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hris.Russell\Downloads\"/>
    </mc:Choice>
  </mc:AlternateContent>
  <xr:revisionPtr revIDLastSave="0" documentId="13_ncr:1_{4A2BA0A3-3BBA-476C-A436-E4A841E657F6}" xr6:coauthVersionLast="47" xr6:coauthVersionMax="47" xr10:uidLastSave="{00000000-0000-0000-0000-000000000000}"/>
  <bookViews>
    <workbookView xWindow="11148" yWindow="0" windowWidth="11940" windowHeight="13776" xr2:uid="{00000000-000D-0000-FFFF-FFFF00000000}"/>
  </bookViews>
  <sheets>
    <sheet name="NEWC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6tyJbmyAzzg2miO3aEW80usaSGWWo5sOs9M59fV6yo="/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<sst xmlns="http://schemas.openxmlformats.org/spreadsheetml/2006/main" count="76" uniqueCount="62">
  <si>
    <r>
      <rPr>
        <b/>
        <sz val="11"/>
        <color theme="1"/>
        <rFont val="Calibri"/>
      </rPr>
      <t>An annual energy savings</t>
    </r>
    <r>
      <rPr>
        <sz val="11"/>
        <color theme="1"/>
        <rFont val="Calibri"/>
      </rPr>
      <t xml:space="preserve"> estimate for the total scope of work is provided in this application</t>
    </r>
  </si>
  <si>
    <r>
      <rPr>
        <b/>
        <sz val="11"/>
        <color theme="1"/>
        <rFont val="Calibri"/>
      </rPr>
      <t>Proposed annual energy savings</t>
    </r>
    <r>
      <rPr>
        <sz val="11"/>
        <color theme="1"/>
        <rFont val="Calibri"/>
      </rPr>
      <t xml:space="preserve"> for the entire scope of work is at least 20%</t>
    </r>
  </si>
  <si>
    <r>
      <rPr>
        <b/>
        <sz val="11"/>
        <color theme="1"/>
        <rFont val="Calibri"/>
      </rPr>
      <t>A total project gross cost</t>
    </r>
    <r>
      <rPr>
        <sz val="11"/>
        <color theme="1"/>
        <rFont val="Calibri"/>
      </rPr>
      <t xml:space="preserve"> figure of at least $100,000 is provided in this application</t>
    </r>
  </si>
  <si>
    <t>RANGE</t>
  </si>
  <si>
    <t>SCORE</t>
  </si>
  <si>
    <t xml:space="preserve">100% COMPLETE </t>
  </si>
  <si>
    <t>PDF FILES ARE PROVIDED WITHOUT FILENAME OR PAGE NUMBER REFERENCES</t>
  </si>
  <si>
    <t>HOW WAS THE ENERGY PERFORMANCE ANALYSIS GENERATED?</t>
  </si>
  <si>
    <t xml:space="preserve">     100% OF PROPOSED SCOPE</t>
  </si>
  <si>
    <t xml:space="preserve">     UNDER 100% OF PROPOSED SCOPE</t>
  </si>
  <si>
    <t>INDUSTRY-STANDARD SOFTWARE MODEL PERFORMED BY EQUIPMENT SUPPLIER/VENDOR. SUBMITTED DATA COVERS:</t>
  </si>
  <si>
    <t>INDUSTRY-STANDARD SOFTWARE MODEL PERFORMED BY APPLICANT. SUBMITTED DATA COVERS:</t>
  </si>
  <si>
    <t>UTILITY REBATE ADMINISTRATOR-GENERATED ENERGY SAVINGS ESTIMATE. SUBMITTED DATA COVERS:</t>
  </si>
  <si>
    <t>EQUIPMENT SUPPLIER/VENDOR QUOTE WITHOUT INDUSTRY-STANDARD SOFTWARE MODEL. SUBMITTED DATA COVERS:</t>
  </si>
  <si>
    <t>APPLICANT SELF-MADE CALCULATION WITHOUT INDUSTRY-STANDARD SOFTWARE MODEL. SUBMITTED DATA COVERS:</t>
  </si>
  <si>
    <t>BASELINE (MINIMUM STANDARD) ANNUAL ENERGY CONSUMPTION ESTIMATE</t>
  </si>
  <si>
    <t>BASELINE ENERGY CONSUMPTION ESTIMATE PROVIDED FOR 100% OF SCOPE OF WORK</t>
  </si>
  <si>
    <t>BASELINE ENERGY CONSUMPTION ESTIMATE PROVIDED FOR LESS THAN 100% OF SCOPE OF WORK</t>
  </si>
  <si>
    <t>NO BASELINE ENERGY CONSUMPTION ESTIMATE PROVIDED</t>
  </si>
  <si>
    <t>QUALITY OF DOCUMENTATION: ANNUAL VOLUMETRIC ENERGY SAVINGS ESTIMATE</t>
  </si>
  <si>
    <t>COMPLETENESS AND ACCURACY OF SAVINGS DOCUMENTED FOR 100% OF ECMs</t>
  </si>
  <si>
    <t>INCOMPLETE OR INACCURATE DOCUMENTATION FOR PROPOSED ECMs</t>
  </si>
  <si>
    <t>SAVINGS FIGURE PROVIDED IS APPLICANT'S GUESS, 0% DOCUMENTED</t>
  </si>
  <si>
    <t>DIAGRAM(S) PROVIDED SHOWING EQUIPMENT LOCATIONS</t>
  </si>
  <si>
    <t>100% COMPLETE FOR ALL PROPOSED ECMs</t>
  </si>
  <si>
    <t>PROVIDED FOR LESS THAN 100% OF ALL ECMs</t>
  </si>
  <si>
    <t>NONE PROVIDED</t>
  </si>
  <si>
    <t>QUALITY OF SCOPE OF WORK</t>
  </si>
  <si>
    <t>100% LISTING OF EQUIPMENT TYPES, MODEL NUMBERS, UNIT COUNTS, UNIT PRICES, AND ENERGY CAPACITIES ITEMIZED FOR ALL ECMs</t>
  </si>
  <si>
    <t>COST FIGURE ONLY, NO ITEMIZATION</t>
  </si>
  <si>
    <t>UTILIZATION OF UTILITY REBATES</t>
  </si>
  <si>
    <t>SUBJECT FACILITY IS SERVED BY A UTILITY THAT DOES NOT OFFER REBATES</t>
  </si>
  <si>
    <t xml:space="preserve">THIS APPLICATION INCLUDES UTILITY REBATE RECEIPTS FOR 100% OF REBATE-ELIGIBLE ECMs </t>
  </si>
  <si>
    <t>THIS APPLICATION INCLUDES UTILITY APPLICATION RECEIPTS FOR UNDER 100% OF REBATE-ELIGIBLE ECMs</t>
  </si>
  <si>
    <t>NO PROOF OF APPLICATION PENDING FOR AVAILABLE REBATES</t>
  </si>
  <si>
    <t>CONFIGURATION OF PROJECT TEAM</t>
  </si>
  <si>
    <t>APPLICANT TEAMED WITH ENERGY ANALYST, PROJECT VENDOR, AND GENERAL CONTRACTOR THAT ARE ALL MUTUALLY UNAFFILIATED</t>
  </si>
  <si>
    <t>APPLICANT TEAMED WITH PROJECT VENDOR THAT ALSO PROVIDES ENERGY PERFORMANCE ANALYSIS</t>
  </si>
  <si>
    <t>APPLICANT TEAM INCLUDES GENERAL CONTRACTOR ALSO SERVING AS ENERGY ANALYST OR SPECIFIER</t>
  </si>
  <si>
    <t>NONE INDICATED</t>
  </si>
  <si>
    <t>PROJECT PLAN WITH MILESTONES &amp; TIMELINE</t>
  </si>
  <si>
    <t>GANTT CHART 100% COMPLETE FOR ALL PROPOSED ECMs</t>
  </si>
  <si>
    <t>LESS THAN 100% COMPLETE</t>
  </si>
  <si>
    <t>VENDOR BIDS</t>
  </si>
  <si>
    <t>VENDOR BIDS DOCUMENT 100% OF ECMs DOLLAR VALUE</t>
  </si>
  <si>
    <t>VENDOR BIDS DOCUMENT &gt;50% OF ECMs DOLLAR COSTS BUT &lt;100%</t>
  </si>
  <si>
    <t>VENDOR BIDS DOCUMENT 50% OR LESS OF ALL ECM DOLLAR COSTS</t>
  </si>
  <si>
    <t>VENDOR'S PROPOSED COST IS PROVIDED, BUT 100% UNDOCUMENTED</t>
  </si>
  <si>
    <t>CUT (OR "SELL") SHEETS</t>
  </si>
  <si>
    <t>LESS THAN 100% PROVIDED</t>
  </si>
  <si>
    <t>TOTAL POINTS:</t>
  </si>
  <si>
    <t>A QUALIFIED APPLICATION MUST MEET ALL OF THESE PROVISIONS</t>
  </si>
  <si>
    <r>
      <rPr>
        <b/>
        <sz val="11"/>
        <color theme="1"/>
        <rFont val="Calibri"/>
      </rPr>
      <t xml:space="preserve">Sufficient identification: </t>
    </r>
    <r>
      <rPr>
        <sz val="11"/>
        <color theme="1"/>
        <rFont val="Calibri"/>
        <family val="2"/>
      </rPr>
      <t>Applicant entity name and/or tax ID number provided in this application template match entries on IRS Form W9. W9 is not missing from application documentation.</t>
    </r>
  </si>
  <si>
    <r>
      <rPr>
        <b/>
        <sz val="11"/>
        <color theme="1"/>
        <rFont val="Calibri"/>
      </rPr>
      <t>Ownership responsibility:</t>
    </r>
    <r>
      <rPr>
        <sz val="11"/>
        <color theme="1"/>
        <rFont val="Calibri"/>
      </rPr>
      <t xml:space="preserve"> As of the date of this application, applicant holds title to the subject property.</t>
    </r>
  </si>
  <si>
    <t>The proposed facility is NOT to be served by a residential utility meter.</t>
  </si>
  <si>
    <r>
      <rPr>
        <b/>
        <sz val="11"/>
        <color theme="1"/>
        <rFont val="Calibri"/>
      </rPr>
      <t>A scope of work</t>
    </r>
    <r>
      <rPr>
        <sz val="11"/>
        <color theme="1"/>
        <rFont val="Calibri"/>
      </rPr>
      <t xml:space="preserve"> is provided with this application.</t>
    </r>
  </si>
  <si>
    <t>SCORING CRITERIA FOR AOI.3 (NEW CONSTRUCTION OR SUBSTANTIAL REHAB)</t>
  </si>
  <si>
    <t>APPLICATION TEMPLATE FOR APPLICANT DATA &amp; EXISTING SITE CHARACTERISTICS IS COMPLETE</t>
  </si>
  <si>
    <t>THIRD-PARTY PROFESSIONAL ENGINEER THAT HAS NO ROLE IN PROJECT CONSTRUCTION, ENERGY ANALYSIS WITH OR WITHOUT INDUSTRY-STANDARD SOFTWARE MODEL. SUBMITTED DATA COVERS:</t>
  </si>
  <si>
    <t xml:space="preserve">     NO ENERGY PERFORMANCE ANALYSIS PROVIDED, JUST WHOLE-PROJECT TOTALS ONLY</t>
  </si>
  <si>
    <t>LESS THAN 100% DOCUMENTATION FOR ECMs</t>
  </si>
  <si>
    <t>PROPOSED SCOPE OF WORK INCLUDES A BUILDING AUTOMATION SYSTEM FOR WHICH A UTILITY REBATE IS AT LEAST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</si>
</sst>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scheme val="minor"/>
    </font>
    <font>
      <sz val="9"/>
      <color rgb="FFD8D8D8"/>
      <name val="Calibri"/>
    </font>
    <font>
      <sz val="9"/>
      <color theme="1"/>
      <name val="Calibri"/>
    </font>
    <font>
      <sz val="11"/>
      <color theme="1"/>
      <name val="Calibri"/>
    </font>
    <font>
      <b/>
      <sz val="13"/>
      <color theme="1"/>
      <name val="Calibri"/>
    </font>
    <font>
      <sz val="11"/>
      <name val="Aptos Narrow"/>
    </font>
    <font>
      <b/>
      <sz val="11"/>
      <color theme="1"/>
      <name val="Calibri"/>
    </font>
    <font>
      <b/>
      <sz val="9"/>
      <color theme="1"/>
      <name val="Calibri"/>
    </font>
    <font>
      <sz val="9"/>
      <color rgb="FF000000"/>
      <name val="Calibri"/>
    </font>
    <font>
      <b/>
      <sz val="9"/>
      <color rgb="FFD8D8D8"/>
      <name val="Calibri"/>
    </font>
    <font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FEFEF"/>
        <bgColor rgb="FFEFEFEF"/>
      </patternFill>
    </fill>
    <fill>
      <patternFill patternType="solid">
        <fgColor rgb="FFD9F2D0"/>
        <bgColor rgb="FFD9F2D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5" fillId="0" borderId="5" xfId="0" applyFont="1" applyBorder="1"/>
    <xf numFmtId="0" fontId="7" fillId="4" borderId="8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9" xfId="0" applyFont="1" applyBorder="1"/>
    <xf numFmtId="0" fontId="8" fillId="0" borderId="12" xfId="0" applyFont="1" applyBorder="1" applyAlignment="1">
      <alignment horizontal="center" vertical="center"/>
    </xf>
    <xf numFmtId="0" fontId="5" fillId="0" borderId="14" xfId="0" applyFont="1" applyBorder="1"/>
    <xf numFmtId="0" fontId="2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6" xfId="0" applyFont="1" applyBorder="1"/>
    <xf numFmtId="0" fontId="7" fillId="0" borderId="0" xfId="0" applyFont="1" applyAlignment="1">
      <alignment vertical="center" wrapText="1"/>
    </xf>
    <xf numFmtId="0" fontId="0" fillId="0" borderId="0" xfId="0"/>
    <xf numFmtId="0" fontId="3" fillId="0" borderId="0" xfId="0" applyFont="1"/>
    <xf numFmtId="0" fontId="5" fillId="0" borderId="5" xfId="0" applyFont="1" applyBorder="1"/>
    <xf numFmtId="0" fontId="3" fillId="0" borderId="6" xfId="0" applyFont="1" applyBorder="1"/>
    <xf numFmtId="0" fontId="5" fillId="0" borderId="6" xfId="0" applyFont="1" applyBorder="1"/>
    <xf numFmtId="0" fontId="5" fillId="0" borderId="7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1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zoomScale="80" zoomScaleNormal="80" workbookViewId="0">
      <selection activeCell="B3" sqref="B3"/>
    </sheetView>
  </sheetViews>
  <sheetFormatPr defaultColWidth="12.6640625" defaultRowHeight="15" customHeight="1" x14ac:dyDescent="0.3"/>
  <cols>
    <col min="1" max="1" width="3.21875" customWidth="1"/>
    <col min="2" max="2" width="3.44140625" customWidth="1"/>
    <col min="3" max="3" width="83.44140625" customWidth="1"/>
    <col min="4" max="4" width="10.21875" customWidth="1"/>
    <col min="5" max="5" width="8.88671875" customWidth="1"/>
    <col min="6" max="6" width="12.6640625" customWidth="1"/>
  </cols>
  <sheetData>
    <row r="1" spans="1:26" ht="14.25" customHeight="1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">
      <c r="A2" s="1"/>
      <c r="B2" s="39" t="s">
        <v>51</v>
      </c>
      <c r="C2" s="40"/>
      <c r="D2" s="40"/>
      <c r="E2" s="4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8.5" customHeight="1" x14ac:dyDescent="0.3">
      <c r="A3" s="1"/>
      <c r="B3" s="5"/>
      <c r="C3" s="42" t="s">
        <v>52</v>
      </c>
      <c r="D3" s="33"/>
      <c r="E3" s="3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3">
      <c r="A4" s="1"/>
      <c r="B4" s="5"/>
      <c r="C4" s="42" t="s">
        <v>53</v>
      </c>
      <c r="D4" s="33"/>
      <c r="E4" s="3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3">
      <c r="A5" s="1"/>
      <c r="B5" s="5"/>
      <c r="C5" s="43" t="s">
        <v>54</v>
      </c>
      <c r="E5" s="2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1"/>
      <c r="B6" s="5"/>
      <c r="C6" s="44" t="s">
        <v>55</v>
      </c>
      <c r="D6" s="33"/>
      <c r="E6" s="3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">
      <c r="A7" s="1"/>
      <c r="B7" s="5"/>
      <c r="C7" s="34" t="s">
        <v>0</v>
      </c>
      <c r="D7" s="33"/>
      <c r="E7" s="3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">
      <c r="A8" s="1"/>
      <c r="B8" s="5"/>
      <c r="C8" s="34" t="s">
        <v>1</v>
      </c>
      <c r="D8" s="33"/>
      <c r="E8" s="3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3">
      <c r="A9" s="1"/>
      <c r="B9" s="5"/>
      <c r="C9" s="36" t="s">
        <v>2</v>
      </c>
      <c r="D9" s="37"/>
      <c r="E9" s="3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3">
      <c r="A10" s="1"/>
      <c r="B10" s="2"/>
      <c r="C10" s="2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3">
      <c r="A11" s="1"/>
      <c r="B11" s="45" t="s">
        <v>56</v>
      </c>
      <c r="C11" s="26"/>
      <c r="D11" s="6" t="s">
        <v>3</v>
      </c>
      <c r="E11" s="6" t="s">
        <v>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3">
      <c r="A12" s="1"/>
      <c r="B12" s="46" t="s">
        <v>57</v>
      </c>
      <c r="C12" s="25"/>
      <c r="D12" s="26"/>
      <c r="E12" s="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">
      <c r="A13" s="1"/>
      <c r="B13" s="2"/>
      <c r="C13" s="8" t="s">
        <v>5</v>
      </c>
      <c r="D13" s="3">
        <v>20</v>
      </c>
      <c r="E13" s="2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">
      <c r="A14" s="1"/>
      <c r="B14" s="2"/>
      <c r="C14" s="8" t="s">
        <v>6</v>
      </c>
      <c r="D14" s="3">
        <v>5</v>
      </c>
      <c r="E14" s="3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">
      <c r="A15" s="1"/>
      <c r="B15" s="2"/>
      <c r="C15" s="47" t="s">
        <v>42</v>
      </c>
      <c r="D15" s="3">
        <v>0</v>
      </c>
      <c r="E15" s="2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">
      <c r="A16" s="1"/>
      <c r="B16" s="24" t="s">
        <v>7</v>
      </c>
      <c r="C16" s="25"/>
      <c r="D16" s="25"/>
      <c r="E16" s="2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8.5" customHeight="1" x14ac:dyDescent="0.3">
      <c r="A17" s="1"/>
      <c r="B17" s="2"/>
      <c r="C17" s="48" t="s">
        <v>58</v>
      </c>
      <c r="D17" s="33"/>
      <c r="E17" s="2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">
      <c r="A18" s="1"/>
      <c r="B18" s="2"/>
      <c r="C18" s="8" t="s">
        <v>8</v>
      </c>
      <c r="D18" s="3">
        <v>15</v>
      </c>
      <c r="E18" s="3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">
      <c r="A19" s="1"/>
      <c r="B19" s="2"/>
      <c r="C19" s="8" t="s">
        <v>9</v>
      </c>
      <c r="D19" s="3">
        <v>5</v>
      </c>
      <c r="E19" s="3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">
      <c r="A20" s="1"/>
      <c r="B20" s="2"/>
      <c r="C20" s="32" t="s">
        <v>10</v>
      </c>
      <c r="D20" s="33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">
      <c r="A21" s="1"/>
      <c r="B21" s="2"/>
      <c r="C21" s="8" t="s">
        <v>8</v>
      </c>
      <c r="D21" s="3">
        <v>12</v>
      </c>
      <c r="E21" s="30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3">
      <c r="A22" s="1"/>
      <c r="B22" s="2"/>
      <c r="C22" s="8" t="s">
        <v>9</v>
      </c>
      <c r="D22" s="3">
        <v>4</v>
      </c>
      <c r="E22" s="30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">
      <c r="A23" s="1"/>
      <c r="B23" s="2"/>
      <c r="C23" s="32" t="s">
        <v>11</v>
      </c>
      <c r="D23" s="33"/>
      <c r="E23" s="30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">
      <c r="A24" s="1"/>
      <c r="B24" s="2"/>
      <c r="C24" s="8" t="s">
        <v>8</v>
      </c>
      <c r="D24" s="3">
        <v>10</v>
      </c>
      <c r="E24" s="30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">
      <c r="A25" s="1"/>
      <c r="B25" s="2"/>
      <c r="C25" s="8" t="s">
        <v>9</v>
      </c>
      <c r="D25" s="3">
        <v>3</v>
      </c>
      <c r="E25" s="30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">
      <c r="A26" s="1"/>
      <c r="B26" s="2"/>
      <c r="C26" s="32" t="s">
        <v>12</v>
      </c>
      <c r="D26" s="33"/>
      <c r="E26" s="30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">
      <c r="A27" s="1"/>
      <c r="B27" s="2"/>
      <c r="C27" s="8" t="s">
        <v>8</v>
      </c>
      <c r="D27" s="3">
        <v>15</v>
      </c>
      <c r="E27" s="30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">
      <c r="A28" s="1"/>
      <c r="B28" s="2"/>
      <c r="C28" s="8" t="s">
        <v>9</v>
      </c>
      <c r="D28" s="3">
        <v>5</v>
      </c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">
      <c r="A29" s="1"/>
      <c r="B29" s="2"/>
      <c r="C29" s="32" t="s">
        <v>13</v>
      </c>
      <c r="D29" s="33"/>
      <c r="E29" s="30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">
      <c r="A30" s="1"/>
      <c r="B30" s="2"/>
      <c r="C30" s="8" t="s">
        <v>8</v>
      </c>
      <c r="D30" s="3">
        <v>10</v>
      </c>
      <c r="E30" s="30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">
      <c r="A31" s="1"/>
      <c r="B31" s="2"/>
      <c r="C31" s="8" t="s">
        <v>9</v>
      </c>
      <c r="D31" s="3">
        <v>3</v>
      </c>
      <c r="E31" s="30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1"/>
      <c r="B32" s="2"/>
      <c r="C32" s="32" t="s">
        <v>14</v>
      </c>
      <c r="D32" s="33"/>
      <c r="E32" s="30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1"/>
      <c r="B33" s="2"/>
      <c r="C33" s="8" t="s">
        <v>8</v>
      </c>
      <c r="D33" s="3">
        <v>8</v>
      </c>
      <c r="E33" s="3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1"/>
      <c r="B34" s="2"/>
      <c r="C34" s="8" t="s">
        <v>9</v>
      </c>
      <c r="D34" s="3">
        <v>3</v>
      </c>
      <c r="E34" s="3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1"/>
      <c r="B35" s="2"/>
      <c r="C35" s="47" t="s">
        <v>59</v>
      </c>
      <c r="D35" s="3">
        <v>0</v>
      </c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1"/>
      <c r="B36" s="24" t="s">
        <v>15</v>
      </c>
      <c r="C36" s="25"/>
      <c r="D36" s="26"/>
      <c r="E36" s="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1"/>
      <c r="B37" s="1"/>
      <c r="C37" s="9" t="s">
        <v>16</v>
      </c>
      <c r="D37" s="10">
        <v>20</v>
      </c>
      <c r="E37" s="2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1"/>
      <c r="B38" s="1"/>
      <c r="C38" s="9" t="s">
        <v>17</v>
      </c>
      <c r="D38" s="10">
        <v>5</v>
      </c>
      <c r="E38" s="30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1"/>
      <c r="B39" s="1"/>
      <c r="C39" s="11" t="s">
        <v>18</v>
      </c>
      <c r="D39" s="10">
        <v>0</v>
      </c>
      <c r="E39" s="28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1"/>
      <c r="B40" s="24" t="s">
        <v>19</v>
      </c>
      <c r="C40" s="25"/>
      <c r="D40" s="26"/>
      <c r="E40" s="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1"/>
      <c r="B41" s="2"/>
      <c r="C41" s="8" t="s">
        <v>20</v>
      </c>
      <c r="D41" s="3">
        <v>10</v>
      </c>
      <c r="E41" s="2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1"/>
      <c r="B42" s="2"/>
      <c r="C42" s="8" t="s">
        <v>21</v>
      </c>
      <c r="D42" s="3">
        <v>1</v>
      </c>
      <c r="E42" s="3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1"/>
      <c r="B43" s="2"/>
      <c r="C43" s="8" t="s">
        <v>22</v>
      </c>
      <c r="D43" s="3">
        <v>0</v>
      </c>
      <c r="E43" s="28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1"/>
      <c r="B44" s="24" t="s">
        <v>23</v>
      </c>
      <c r="C44" s="25"/>
      <c r="D44" s="26"/>
      <c r="E44" s="7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1"/>
      <c r="B45" s="2"/>
      <c r="C45" s="8" t="s">
        <v>24</v>
      </c>
      <c r="D45" s="3">
        <v>5</v>
      </c>
      <c r="E45" s="2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1"/>
      <c r="B46" s="2"/>
      <c r="C46" s="8" t="s">
        <v>25</v>
      </c>
      <c r="D46" s="3">
        <v>1</v>
      </c>
      <c r="E46" s="30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1"/>
      <c r="B47" s="2"/>
      <c r="C47" s="8" t="s">
        <v>26</v>
      </c>
      <c r="D47" s="3">
        <v>0</v>
      </c>
      <c r="E47" s="28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1"/>
      <c r="B48" s="24" t="s">
        <v>27</v>
      </c>
      <c r="C48" s="25"/>
      <c r="D48" s="26"/>
      <c r="E48" s="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6.4" customHeight="1" x14ac:dyDescent="0.3">
      <c r="A49" s="1"/>
      <c r="B49" s="2"/>
      <c r="C49" s="8" t="s">
        <v>28</v>
      </c>
      <c r="D49" s="3">
        <v>20</v>
      </c>
      <c r="E49" s="2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1"/>
      <c r="B50" s="2"/>
      <c r="C50" s="47" t="s">
        <v>60</v>
      </c>
      <c r="D50" s="3">
        <v>5</v>
      </c>
      <c r="E50" s="30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1"/>
      <c r="B51" s="2"/>
      <c r="C51" s="8" t="s">
        <v>29</v>
      </c>
      <c r="D51" s="3">
        <v>1</v>
      </c>
      <c r="E51" s="28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1"/>
      <c r="B52" s="12" t="s">
        <v>30</v>
      </c>
      <c r="C52" s="12"/>
      <c r="D52" s="12"/>
      <c r="E52" s="7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8" customHeight="1" x14ac:dyDescent="0.3">
      <c r="A53" s="1"/>
      <c r="B53" s="13"/>
      <c r="C53" s="49" t="s">
        <v>61</v>
      </c>
      <c r="D53" s="3">
        <v>20</v>
      </c>
      <c r="E53" s="29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1"/>
      <c r="B54" s="13"/>
      <c r="C54" s="15" t="s">
        <v>31</v>
      </c>
      <c r="D54" s="3">
        <v>20</v>
      </c>
      <c r="E54" s="30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1"/>
      <c r="B55" s="13"/>
      <c r="C55" s="15" t="s">
        <v>32</v>
      </c>
      <c r="D55" s="3">
        <v>15</v>
      </c>
      <c r="E55" s="30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1"/>
      <c r="B56" s="13"/>
      <c r="C56" s="14" t="s">
        <v>33</v>
      </c>
      <c r="D56" s="3">
        <v>5</v>
      </c>
      <c r="E56" s="30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1"/>
      <c r="B57" s="13"/>
      <c r="C57" s="15" t="s">
        <v>34</v>
      </c>
      <c r="D57" s="3">
        <v>0</v>
      </c>
      <c r="E57" s="28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1"/>
      <c r="B58" s="24" t="s">
        <v>35</v>
      </c>
      <c r="C58" s="25"/>
      <c r="D58" s="26"/>
      <c r="E58" s="7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8" customHeight="1" x14ac:dyDescent="0.3">
      <c r="A59" s="1"/>
      <c r="B59" s="2"/>
      <c r="C59" s="8" t="s">
        <v>36</v>
      </c>
      <c r="D59" s="3">
        <v>20</v>
      </c>
      <c r="E59" s="29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1"/>
      <c r="B60" s="2"/>
      <c r="C60" s="8" t="s">
        <v>37</v>
      </c>
      <c r="D60" s="3">
        <v>5</v>
      </c>
      <c r="E60" s="30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1"/>
      <c r="B61" s="2"/>
      <c r="C61" s="8" t="s">
        <v>38</v>
      </c>
      <c r="D61" s="3">
        <v>1</v>
      </c>
      <c r="E61" s="30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1"/>
      <c r="B62" s="2"/>
      <c r="C62" s="8" t="s">
        <v>39</v>
      </c>
      <c r="D62" s="3">
        <v>0</v>
      </c>
      <c r="E62" s="28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1"/>
      <c r="B63" s="24" t="s">
        <v>40</v>
      </c>
      <c r="C63" s="25"/>
      <c r="D63" s="26"/>
      <c r="E63" s="7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1"/>
      <c r="B64" s="2"/>
      <c r="C64" s="8" t="s">
        <v>41</v>
      </c>
      <c r="D64" s="3">
        <v>5</v>
      </c>
      <c r="E64" s="29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1"/>
      <c r="B65" s="2"/>
      <c r="C65" s="8" t="s">
        <v>42</v>
      </c>
      <c r="D65" s="3">
        <v>1</v>
      </c>
      <c r="E65" s="30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1"/>
      <c r="B66" s="2"/>
      <c r="C66" s="8" t="s">
        <v>26</v>
      </c>
      <c r="D66" s="3">
        <v>0</v>
      </c>
      <c r="E66" s="28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1"/>
      <c r="B67" s="24" t="s">
        <v>43</v>
      </c>
      <c r="C67" s="25"/>
      <c r="D67" s="26"/>
      <c r="E67" s="7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1"/>
      <c r="B68" s="2"/>
      <c r="C68" s="8" t="s">
        <v>44</v>
      </c>
      <c r="D68" s="3">
        <v>10</v>
      </c>
      <c r="E68" s="29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1"/>
      <c r="B69" s="2"/>
      <c r="C69" s="8" t="s">
        <v>45</v>
      </c>
      <c r="D69" s="3">
        <v>5</v>
      </c>
      <c r="E69" s="3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1"/>
      <c r="B70" s="2"/>
      <c r="C70" s="8" t="s">
        <v>46</v>
      </c>
      <c r="D70" s="3">
        <v>1</v>
      </c>
      <c r="E70" s="30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1"/>
      <c r="B71" s="2"/>
      <c r="C71" s="8" t="s">
        <v>47</v>
      </c>
      <c r="D71" s="3">
        <v>0</v>
      </c>
      <c r="E71" s="28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16"/>
      <c r="B72" s="24" t="s">
        <v>48</v>
      </c>
      <c r="C72" s="25"/>
      <c r="D72" s="26"/>
      <c r="E72" s="17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1"/>
      <c r="B73" s="2"/>
      <c r="C73" s="8" t="s">
        <v>24</v>
      </c>
      <c r="D73" s="3">
        <v>5</v>
      </c>
      <c r="E73" s="29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1"/>
      <c r="B74" s="2"/>
      <c r="C74" s="8" t="s">
        <v>49</v>
      </c>
      <c r="D74" s="3">
        <v>1</v>
      </c>
      <c r="E74" s="30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1"/>
      <c r="B75" s="18"/>
      <c r="C75" s="19" t="s">
        <v>26</v>
      </c>
      <c r="D75" s="20">
        <v>0</v>
      </c>
      <c r="E75" s="31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1"/>
      <c r="B76" s="2"/>
      <c r="C76" s="21"/>
      <c r="D76" s="22" t="s">
        <v>50</v>
      </c>
      <c r="E76" s="3">
        <f>SUM(E13:E75)</f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">
      <c r="A219" s="1"/>
      <c r="B219" s="2"/>
      <c r="C219" s="2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">
      <c r="A220" s="1"/>
      <c r="B220" s="2"/>
      <c r="C220" s="2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">
      <c r="A221" s="1"/>
      <c r="B221" s="2"/>
      <c r="C221" s="2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">
      <c r="A222" s="1"/>
      <c r="B222" s="2"/>
      <c r="C222" s="2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">
      <c r="A223" s="1"/>
      <c r="B223" s="2"/>
      <c r="C223" s="2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">
      <c r="A224" s="1"/>
      <c r="B224" s="2"/>
      <c r="C224" s="2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">
      <c r="A225" s="1"/>
      <c r="B225" s="2"/>
      <c r="C225" s="2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">
      <c r="A226" s="1"/>
      <c r="B226" s="2"/>
      <c r="C226" s="2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">
      <c r="A227" s="1"/>
      <c r="B227" s="2"/>
      <c r="C227" s="2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">
      <c r="A228" s="1"/>
      <c r="B228" s="2"/>
      <c r="C228" s="2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">
      <c r="A229" s="1"/>
      <c r="B229" s="2"/>
      <c r="C229" s="2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">
      <c r="A230" s="1"/>
      <c r="B230" s="2"/>
      <c r="C230" s="2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">
      <c r="A231" s="1"/>
      <c r="B231" s="2"/>
      <c r="C231" s="2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">
      <c r="A232" s="1"/>
      <c r="B232" s="2"/>
      <c r="C232" s="2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">
      <c r="A233" s="1"/>
      <c r="B233" s="2"/>
      <c r="C233" s="2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">
      <c r="A234" s="1"/>
      <c r="B234" s="2"/>
      <c r="C234" s="2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">
      <c r="A235" s="1"/>
      <c r="B235" s="2"/>
      <c r="C235" s="2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">
      <c r="A236" s="1"/>
      <c r="B236" s="2"/>
      <c r="C236" s="2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">
      <c r="A237" s="1"/>
      <c r="B237" s="2"/>
      <c r="C237" s="2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">
      <c r="A238" s="1"/>
      <c r="B238" s="2"/>
      <c r="C238" s="2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">
      <c r="A239" s="1"/>
      <c r="B239" s="2"/>
      <c r="C239" s="2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">
      <c r="A240" s="1"/>
      <c r="B240" s="2"/>
      <c r="C240" s="2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">
      <c r="A241" s="1"/>
      <c r="B241" s="2"/>
      <c r="C241" s="2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">
      <c r="A242" s="1"/>
      <c r="B242" s="2"/>
      <c r="C242" s="2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">
      <c r="A243" s="1"/>
      <c r="B243" s="2"/>
      <c r="C243" s="2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">
      <c r="A244" s="1"/>
      <c r="B244" s="2"/>
      <c r="C244" s="2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">
      <c r="A245" s="1"/>
      <c r="B245" s="2"/>
      <c r="C245" s="2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">
      <c r="A246" s="1"/>
      <c r="B246" s="2"/>
      <c r="C246" s="2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">
      <c r="A247" s="1"/>
      <c r="B247" s="2"/>
      <c r="C247" s="2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">
      <c r="A248" s="1"/>
      <c r="B248" s="2"/>
      <c r="C248" s="2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">
      <c r="A249" s="1"/>
      <c r="B249" s="2"/>
      <c r="C249" s="2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">
      <c r="A250" s="1"/>
      <c r="B250" s="2"/>
      <c r="C250" s="2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">
      <c r="A251" s="1"/>
      <c r="B251" s="2"/>
      <c r="C251" s="2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">
      <c r="A252" s="1"/>
      <c r="B252" s="2"/>
      <c r="C252" s="2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">
      <c r="A253" s="1"/>
      <c r="B253" s="2"/>
      <c r="C253" s="2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">
      <c r="A254" s="1"/>
      <c r="B254" s="2"/>
      <c r="C254" s="2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">
      <c r="A255" s="1"/>
      <c r="B255" s="2"/>
      <c r="C255" s="2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">
      <c r="A256" s="1"/>
      <c r="B256" s="2"/>
      <c r="C256" s="2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">
      <c r="A257" s="1"/>
      <c r="B257" s="2"/>
      <c r="C257" s="2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">
      <c r="A258" s="1"/>
      <c r="B258" s="2"/>
      <c r="C258" s="2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">
      <c r="A259" s="1"/>
      <c r="B259" s="2"/>
      <c r="C259" s="2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">
      <c r="A260" s="1"/>
      <c r="B260" s="2"/>
      <c r="C260" s="2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">
      <c r="A261" s="1"/>
      <c r="B261" s="2"/>
      <c r="C261" s="2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">
      <c r="A262" s="1"/>
      <c r="B262" s="2"/>
      <c r="C262" s="2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">
      <c r="A263" s="1"/>
      <c r="B263" s="2"/>
      <c r="C263" s="2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">
      <c r="A264" s="1"/>
      <c r="B264" s="2"/>
      <c r="C264" s="2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">
      <c r="A265" s="1"/>
      <c r="B265" s="2"/>
      <c r="C265" s="2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">
      <c r="A266" s="1"/>
      <c r="B266" s="2"/>
      <c r="C266" s="2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">
      <c r="A267" s="1"/>
      <c r="B267" s="2"/>
      <c r="C267" s="2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">
      <c r="A268" s="1"/>
      <c r="B268" s="2"/>
      <c r="C268" s="2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">
      <c r="A269" s="1"/>
      <c r="B269" s="2"/>
      <c r="C269" s="2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">
      <c r="A270" s="1"/>
      <c r="B270" s="2"/>
      <c r="C270" s="2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">
      <c r="A271" s="1"/>
      <c r="B271" s="2"/>
      <c r="C271" s="2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">
      <c r="A272" s="1"/>
      <c r="B272" s="2"/>
      <c r="C272" s="2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">
      <c r="A273" s="1"/>
      <c r="B273" s="2"/>
      <c r="C273" s="2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">
      <c r="A274" s="1"/>
      <c r="B274" s="2"/>
      <c r="C274" s="2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">
      <c r="A275" s="1"/>
      <c r="B275" s="2"/>
      <c r="C275" s="2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">
      <c r="A276" s="1"/>
      <c r="B276" s="2"/>
      <c r="C276" s="2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</sheetData>
  <mergeCells count="35">
    <mergeCell ref="B2:E2"/>
    <mergeCell ref="C3:E3"/>
    <mergeCell ref="C4:E4"/>
    <mergeCell ref="C6:E6"/>
    <mergeCell ref="C7:E7"/>
    <mergeCell ref="C8:E8"/>
    <mergeCell ref="C9:E9"/>
    <mergeCell ref="C23:D23"/>
    <mergeCell ref="C26:D26"/>
    <mergeCell ref="C29:D29"/>
    <mergeCell ref="C32:D32"/>
    <mergeCell ref="B11:C11"/>
    <mergeCell ref="B12:D12"/>
    <mergeCell ref="E13:E15"/>
    <mergeCell ref="B16:E16"/>
    <mergeCell ref="C17:D17"/>
    <mergeCell ref="C20:D20"/>
    <mergeCell ref="E17:E35"/>
    <mergeCell ref="B67:D67"/>
    <mergeCell ref="B72:D72"/>
    <mergeCell ref="B40:D40"/>
    <mergeCell ref="B44:D44"/>
    <mergeCell ref="B48:D48"/>
    <mergeCell ref="E64:E66"/>
    <mergeCell ref="E68:E71"/>
    <mergeCell ref="E73:E75"/>
    <mergeCell ref="E37:E39"/>
    <mergeCell ref="E41:E43"/>
    <mergeCell ref="E45:E47"/>
    <mergeCell ref="E49:E51"/>
    <mergeCell ref="E53:E57"/>
    <mergeCell ref="E59:E62"/>
    <mergeCell ref="B58:D58"/>
    <mergeCell ref="B63:D63"/>
    <mergeCell ref="B36:D36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C57F762526A4AA726B9302DD08520" ma:contentTypeVersion="0" ma:contentTypeDescription="Create a new document." ma:contentTypeScope="" ma:versionID="880112117fe330fa7d0fa0c762a5c6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C2CDDE-4A25-4F41-AC0A-3C7710649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500D84-4D62-42BE-A495-7A67DB155C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F3A1EB-9546-4577-8B81-7A40F2F64EE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Russell -MEA-</dc:creator>
  <cp:lastModifiedBy>Christopher Russell -MEA-</cp:lastModifiedBy>
  <dcterms:created xsi:type="dcterms:W3CDTF">2025-09-26T14:09:34Z</dcterms:created>
  <dcterms:modified xsi:type="dcterms:W3CDTF">2025-10-23T17:20:22Z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0x010100D9DC57F762526A4AA726B9302DD08520</vt:lpwstr>
  </property>
</Properties>
</file>