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egan.lackay\Desktop\"/>
    </mc:Choice>
  </mc:AlternateContent>
  <xr:revisionPtr revIDLastSave="0" documentId="13_ncr:1_{60318A90-D544-47A3-A0E7-A77718F121E2}" xr6:coauthVersionLast="47" xr6:coauthVersionMax="47" xr10:uidLastSave="{00000000-0000-0000-0000-000000000000}"/>
  <bookViews>
    <workbookView xWindow="-108" yWindow="-108" windowWidth="23256" windowHeight="12456" xr2:uid="{00000000-000D-0000-FFFF-FFFF00000000}"/>
  </bookViews>
  <sheets>
    <sheet name="About" sheetId="1" r:id="rId1"/>
    <sheet name="Federal" sheetId="2" r:id="rId2"/>
    <sheet name="State" sheetId="3" r:id="rId3"/>
    <sheet name="Utility" sheetId="4" r:id="rId4"/>
    <sheet name="Local" sheetId="5" r:id="rId5"/>
    <sheet name="FY24 EEE" sheetId="6" state="hidden" r:id="rId6"/>
    <sheet name="Forthcoming" sheetId="7" r:id="rId7"/>
    <sheet name="Expired" sheetId="8" r:id="rId8"/>
  </sheets>
  <calcPr calcId="0"/>
</workbook>
</file>

<file path=xl/sharedStrings.xml><?xml version="1.0" encoding="utf-8"?>
<sst xmlns="http://schemas.openxmlformats.org/spreadsheetml/2006/main" count="1568" uniqueCount="689">
  <si>
    <t xml:space="preserve">Agency </t>
  </si>
  <si>
    <t>Program Name</t>
  </si>
  <si>
    <t>Incentive Type</t>
  </si>
  <si>
    <t>Description</t>
  </si>
  <si>
    <t>Eligible Measures</t>
  </si>
  <si>
    <t>Applicable Sectors:</t>
  </si>
  <si>
    <t>Fannie Mae</t>
  </si>
  <si>
    <t>Fannie Mae HomeStyle Refresh Mortgage</t>
  </si>
  <si>
    <t>Loan/financing</t>
  </si>
  <si>
    <t>HomeStyle Energy mortgages let homebuyers use up to 15% of the “as completed” value of the property —  the value of the home once the upgrades are completed — for energy improvements.</t>
  </si>
  <si>
    <t>Onsite solar PV
Energy efficiency
Geothermal energy systems</t>
  </si>
  <si>
    <t>Single-family
Multi-family</t>
  </si>
  <si>
    <t>Freddie Mac</t>
  </si>
  <si>
    <t>Freddie Mac GreenChoice Mortgage</t>
  </si>
  <si>
    <t xml:space="preserve">The GreenCHOICE Mortgage allows homebuyers to finance completed or to-be-completed energy and water efficiency improvements/repairs through the mortgage. </t>
  </si>
  <si>
    <t>Solar water heaters
Energy efficiency</t>
  </si>
  <si>
    <t xml:space="preserve">Housing &amp; Urban Development </t>
  </si>
  <si>
    <t>Energy Performance Contracting Program</t>
  </si>
  <si>
    <t>Public Housing Authorities may finance energy or water savings projects through the Office of Public &amp; Indian Housing's Energy Performance Contracting Program.</t>
  </si>
  <si>
    <t>Energy efficiency</t>
  </si>
  <si>
    <t>Government</t>
  </si>
  <si>
    <t>Housing &amp; Urban Development</t>
  </si>
  <si>
    <t>Small Rural Freezing Rolling Base</t>
  </si>
  <si>
    <t>Grant</t>
  </si>
  <si>
    <t>This program provides grants to Public Housing Authorities to implement energy and/or water efficiency investments to their properties.</t>
  </si>
  <si>
    <t>Utility Partnership Program</t>
  </si>
  <si>
    <t>Loan/financing, Tool/Technical Assistance</t>
  </si>
  <si>
    <t>The Utility Partnership Program encourages Public Housing Authorities to consider benefits of implementing an Energy Performance Contract in partnership with utility companies.</t>
  </si>
  <si>
    <t>Internal Revenue Service</t>
  </si>
  <si>
    <t>Sec. 45L Zero Energy Ready Homes Tax Credit</t>
  </si>
  <si>
    <t>Tax Credit</t>
  </si>
  <si>
    <r>
      <rPr>
        <sz val="10"/>
        <color rgb="FF000000"/>
        <rFont val="Arial"/>
      </rPr>
      <t xml:space="preserve">Builders of qualified new energy efficient homes (single-family and manufactured) may be eligible for the 45L tax credit. To earn the tax credit, homes must to participate in the ENERGY STAR Single Family New Homes Program or the ENERGY STAR Manufactured New Homes Program. </t>
    </r>
    <r>
      <rPr>
        <b/>
        <sz val="10"/>
        <color rgb="FF000000"/>
        <rFont val="Arial"/>
      </rPr>
      <t xml:space="preserve">The tax credit will expire on July 1, 2026. </t>
    </r>
  </si>
  <si>
    <t>N/A</t>
  </si>
  <si>
    <t>Single-family</t>
  </si>
  <si>
    <t>Sec. 48E Clean Electricity Investment Tax Credit</t>
  </si>
  <si>
    <r>
      <rPr>
        <sz val="10"/>
        <color theme="1"/>
        <rFont val="Arial"/>
      </rPr>
      <t xml:space="preserve">The credit is available to taxpayers with a qualified facility and energy storage technology. This is an emissions-based incentive that is neutral and flexible between clean electricity technologies. </t>
    </r>
    <r>
      <rPr>
        <b/>
        <sz val="10"/>
        <color theme="1"/>
        <rFont val="Arial"/>
      </rPr>
      <t>Solar projects that commence construction by July 4, 2026 are eligible.</t>
    </r>
  </si>
  <si>
    <t>Energy storage</t>
  </si>
  <si>
    <t>Sec. 45Y Clean Electricity Production Tax Credit</t>
  </si>
  <si>
    <t xml:space="preserve">45Y is an emissions-based tax credit. The credit starts at a base rate of 0.3 cents per kilowatt hour of electricity produced at a qualified facility and sold to an unrelated person. A higher base rate (1.5 cents) applies to small facilities, with a maximum output of less than 1 megawatt, that meet certain prevailing wage and registered apprenticeship requirements. The rate will be adjusted for inflation. </t>
  </si>
  <si>
    <t xml:space="preserve">Onsite solar </t>
  </si>
  <si>
    <t>Commercial
Government 
Nonprofit
Industrial 
Education</t>
  </si>
  <si>
    <t>Sec. 179D Energy-Efficient Commercial Buildings Tax Deduction</t>
  </si>
  <si>
    <r>
      <rPr>
        <sz val="10"/>
        <color rgb="FF000000"/>
        <rFont val="Arial"/>
      </rPr>
      <t xml:space="preserve">179D is a tax deduction for new and existing commercial and multifamily buildings that demonstrate a 25%-50% improvement from their pre-retrofit baseline energy use intensity. Tax deductions range from $2.50 to $5 per square foot, depending on how much energy is saved. Tenants may be eligible if they make construction expenditures. </t>
    </r>
    <r>
      <rPr>
        <b/>
        <sz val="10"/>
        <color rgb="FF000000"/>
        <rFont val="Arial"/>
      </rPr>
      <t>Projects that begin construction after June 30, 2026, will no longer be eligible.</t>
    </r>
  </si>
  <si>
    <t>Commercial
Multifamily
Government
Education
Nonprofit</t>
  </si>
  <si>
    <t>National Park Service</t>
  </si>
  <si>
    <t>Federal Historic Preservation Tax Credit</t>
  </si>
  <si>
    <t xml:space="preserve">Developers can use the Rehabilitation Tax Credit (often referred to as the historic preservation tax credit or historic tax credit) to rehabilitate income-producing, historic buildings. There is no cap on the amount of the Federal credit. </t>
  </si>
  <si>
    <t>Commercial
Nonprofit</t>
  </si>
  <si>
    <t>Small Business Administration</t>
  </si>
  <si>
    <t>504 Green Loan Program</t>
  </si>
  <si>
    <t xml:space="preserve">Small businesses aiming to achieve one public policy goal (reduction in energy use by 10%; generation of 15% renewable energy; or use of sustainable design) are eligible for the SBA's Green Loan program, which provides financing for energy efficiency or onsite renewable investments.  </t>
  </si>
  <si>
    <t>Energy efficiency
Onsite solar</t>
  </si>
  <si>
    <t>Commercial</t>
  </si>
  <si>
    <t>Department of Agriculture</t>
  </si>
  <si>
    <t xml:space="preserve">Rural Energy for America Program (REAP) Grants
</t>
  </si>
  <si>
    <t>Grant, Loan/financing</t>
  </si>
  <si>
    <t>This program provides loans and grants to agricultural producers and rural small businesses to purchase, install, and construct renewable energy systems, make energy efficiency improvements to non-residential buildings and facilities, and participate in energy audits and renewable energy development assistance.</t>
  </si>
  <si>
    <t>Onsite solar
Building assessment/audits</t>
  </si>
  <si>
    <t>Commercial
Agriculture</t>
  </si>
  <si>
    <t>Agency/Entity</t>
  </si>
  <si>
    <t>Comptroller of Maryland</t>
  </si>
  <si>
    <t xml:space="preserve">Maryland Sales Tax Holiday for Energy-Efficient Appliances
</t>
  </si>
  <si>
    <t>Every year, the Comptroller of Maryland hosts a Sales Tax Holiday for Energy-Efficient Appliances. The holiday time frame, inscribed in State law, is a three-day period running from the Saturday immediately preceding the third Monday in February through the third Monday in February each year.</t>
  </si>
  <si>
    <t>Energy efficiency
Electrification</t>
  </si>
  <si>
    <t>Single-family
Multi-family
Commercial</t>
  </si>
  <si>
    <t>Department of Commerce</t>
  </si>
  <si>
    <t>Nonprofit Navigator</t>
  </si>
  <si>
    <t>Tool/Technical Assistance</t>
  </si>
  <si>
    <t>The Department of Commerce's Nonprofit Navigator helps connect nonprofits with grants.</t>
  </si>
  <si>
    <t>Nonprofit</t>
  </si>
  <si>
    <t>Department of General Services (DGS)</t>
  </si>
  <si>
    <t>Energy Performance Contracting</t>
  </si>
  <si>
    <t xml:space="preserve">DGS administers an energy performance contracting program for State agencies.   </t>
  </si>
  <si>
    <t>Decarbonization Planning Task Order</t>
  </si>
  <si>
    <t>DGS has selected three engineering firms to assist State agencies, local governments, and nonprofits with decarbonization planning and Building Energy Performance Standards (BEPS) compliance planning. Eligible entities benefit from an expedited procurement process by pursuing a work order for the firms’ services via DGS.</t>
  </si>
  <si>
    <t>Decarbonization planning</t>
  </si>
  <si>
    <t>Government
Nonprofit
Education</t>
  </si>
  <si>
    <t>Third-party Verification Task Order</t>
  </si>
  <si>
    <t>State agencies, local governments, and nonprofits may use DGS's contracted vendor for third-party verification, which is a requirement of the State Building Energy Performance Standards (BEPS) policy</t>
  </si>
  <si>
    <t>Third-party verification</t>
  </si>
  <si>
    <t>Department of Housing &amp; Community Development (DHCD)</t>
  </si>
  <si>
    <t xml:space="preserve">One-Stop-Shop Application </t>
  </si>
  <si>
    <t>Grant/rebate</t>
  </si>
  <si>
    <t xml:space="preserve">Income-qualified homeowners and renters may apply to multiple DHCD programs through a single application. DHCD will assess an applicant's eligibility for as many funding sources as possible and assign a contractor who will complete an in-home energy assessment. Programs screened for include: EmPOWER Maryland, Weatherization Assistance Program, and Maryland Energy Assistance Program. </t>
  </si>
  <si>
    <t>Energy audits
Energy efficiency
Electrifcation</t>
  </si>
  <si>
    <t>BeSMART Energy Efficiency Loan for Homeowners Program</t>
  </si>
  <si>
    <t>The BeSMART Loan Program provides Maryland homeowners with low-interest financing for energy efficiency and clean projects.</t>
  </si>
  <si>
    <t>Energy efficiency
Electrification
Onsite renewable energy</t>
  </si>
  <si>
    <t>EmPOWER Maryland Limited Income Energy Efficiency Program</t>
  </si>
  <si>
    <t>This program provides income-qualified households with a free audit and subsequent installation of energy efficiency measures.</t>
  </si>
  <si>
    <t>Energy efficiency
Energy audits</t>
  </si>
  <si>
    <t>Maryland Energy Assistance Program (MEAP)</t>
  </si>
  <si>
    <t xml:space="preserve">Also known as the "no heat, no cool program," MEAP provides free assistance to income-eligible households who need to repair HVAC during the peak summer and winter heating and cooling months. Households who qualify for SNAP, TANF, OHEP, SSI, and HUD-assisted programs are automatically eligible for this program. </t>
  </si>
  <si>
    <t>HVAC repairs</t>
  </si>
  <si>
    <t>Multifamily Energy Efficiency and Housing Affordability Program (MEEHA)</t>
  </si>
  <si>
    <t xml:space="preserve">MEEHA provides grants for electrification projects. Projects must be 35,000 square feet (aligning with the State Building Energy Performance Standards policy) or larger to be eligible to apply. Applications are accepted on an on-going basis and evaluated based on readiness to proceed, energy savings, and reduction of greenhouse gasses. Applicants are required to complete an audit from a contractor on DHCD's Qualified Auditor List. GGRP offers up to $15,000 per unit, with a $1.2 million project cap. </t>
  </si>
  <si>
    <t>Electrification</t>
  </si>
  <si>
    <t>Multi-family</t>
  </si>
  <si>
    <t>NetZero Loan Program</t>
  </si>
  <si>
    <t xml:space="preserve">This program provides low-interest construction loans for net-zero homes throughout Maryland.  </t>
  </si>
  <si>
    <t>Interfaith Power &amp; Light (Maryland Chapter)</t>
  </si>
  <si>
    <t>Interfaith Power &amp; Light Clean Energy Office Hours</t>
  </si>
  <si>
    <t xml:space="preserve">IPL's Maryland chapter offers Office Hours for houses of worship to discuss building decarbonization goals. IPL can assist with energy benchmarking, decarbonization planning, and with applying for incentives.  </t>
  </si>
  <si>
    <t xml:space="preserve">Maryland Agricultural and Resource-Based Industry Development Corporation (MARBIDCO) </t>
  </si>
  <si>
    <t xml:space="preserve">Rural Business Energy Efficiency Improvement Loan Fund </t>
  </si>
  <si>
    <t>MARBIDCO offers low-interest financing for projects to improve energy efficiency in food and fiber processing businesses.</t>
  </si>
  <si>
    <t>Maryland Clean Energy Center (MCEC)</t>
  </si>
  <si>
    <t>Clean Energy Advantage Loan Pilot Program</t>
  </si>
  <si>
    <t xml:space="preserve">This program provides low-interest financing for energy efficiency improvements in residential properties. Homeowners located in EmPOWER Maryland service territories (BGE, Potomac Edison, Pepco, SMECO, Delmarva Power, and Washington Gas) are eligible for this program.
</t>
  </si>
  <si>
    <t>Climate Catalytic Capital (C3) Fund</t>
  </si>
  <si>
    <t xml:space="preserve">The C3 Fund is intended to be leveraged further with additional investments of private capital for decarbonization projects and programs.
</t>
  </si>
  <si>
    <t>Commercial
Industrial 
Nonprofit
Education
Multi-family</t>
  </si>
  <si>
    <t>Commercial Property Assessed Clean Energy (C-PACE)</t>
  </si>
  <si>
    <t xml:space="preserve">MCEC administers the State of Maryland's C-PACE program, which is a means of financing energy and/or water efficiency, renewable energy, resiliency, or environmental remediation measures in commercial buildings with no up-front cost. Montgomery County and Prince George's Counties administer their own C-PACE programs (found in "Local" tab). </t>
  </si>
  <si>
    <t>Energy efficiency
Onsite renewable energy</t>
  </si>
  <si>
    <t>Commercial
Nonprofit
Industrial</t>
  </si>
  <si>
    <t>Decarbonization Procurement &amp; Technical Assistance Program</t>
  </si>
  <si>
    <t xml:space="preserve">MCEC provides procurement and technical assistance services for clean energy and decarbonization projects. </t>
  </si>
  <si>
    <t>Commercial
Multi-family
Government
Nonprofit
Education</t>
  </si>
  <si>
    <t>Maryland Clean Energy Capital (MCAP)</t>
  </si>
  <si>
    <t xml:space="preserve">MCAP offers clean energy and efficiency financing to government, institutions, and nonprofit organizations. </t>
  </si>
  <si>
    <t>Energy efficiency
Combined heat &amp; power
Onsite renewable energy
Microgrids</t>
  </si>
  <si>
    <t>Government
Education 
Nonprofit</t>
  </si>
  <si>
    <t>Maryland Energy Administration (MEA)</t>
  </si>
  <si>
    <t>Commercial &amp; Canopy Solar Grant Program</t>
  </si>
  <si>
    <t>This program provides grants for solar PV systems installed at Maryland businesses, nonprofits, and other organizations, that will be owned by or directly benefit (1) low-to-moderate income communities located in a census tract with an average median income at or below 80% of the average median income for the State, or (2) overburdened or underserved communities,</t>
  </si>
  <si>
    <t>Onsite renewable energy</t>
  </si>
  <si>
    <t>Commercial
Multi-family
Nonprofit</t>
  </si>
  <si>
    <t>Commercial and Industrial Grant Program</t>
  </si>
  <si>
    <t xml:space="preserve">This program provides grants for energy efficiency and electrification projects in commercial and industrial buildings.  </t>
  </si>
  <si>
    <t xml:space="preserve">Commercial
Industrial
Nonprofit
Education
Multi-family </t>
  </si>
  <si>
    <t>Decarbonizing Public Schools Grant Program</t>
  </si>
  <si>
    <t xml:space="preserve">This program provides grants to help local education agencies develop and expand their capacity to address ongoing challenges and opportunities for controlling costs through energy data management, net zero energy design considerations for public school portfolio planning​, solar installations and energy efficiency upgrades. </t>
  </si>
  <si>
    <t>Energy audits
Energy efficiency
Onsite renewable energy
Decarbonization planning</t>
  </si>
  <si>
    <t>Education</t>
  </si>
  <si>
    <t>Electrifying Community Buildings Grant Program</t>
  </si>
  <si>
    <t>This program provides Maryland’s community-serving buildings (e.g. local governments, nonprofits, faith-based organizations, healthcare/hospital, and other buildings that serve the public) with the opportunity to request funding for measures that facilitate efficient electrification of building systems.</t>
  </si>
  <si>
    <t>Electrification
Energy efficiency</t>
  </si>
  <si>
    <t>Nonprofit
Education 
Commercial</t>
  </si>
  <si>
    <t>Geothermal Rebate Program</t>
  </si>
  <si>
    <t xml:space="preserve">This program provides first-come, first-served rebates to residents, businesses, nonprofits, and State and local government agenices that install geothermal heating and cooling systems at their homes and buildings. </t>
  </si>
  <si>
    <t>Commercial 
Industrial
Education
Nonprofit
Government
Single-family
Multi-family</t>
  </si>
  <si>
    <t>Higher Education Clean Energy Grant Program</t>
  </si>
  <si>
    <t xml:space="preserve">This program provides grants for Maryland's instutitions of higher learning (universities and colleges) to foster a holistic approach to sustainability by supporting the adoption of on-site renewable energy technologies, the integration of strategic energy planning into operations and academic curricula, and the advancement of workforce development in the renewable energy sector. </t>
  </si>
  <si>
    <t>Onsite renewable energy
Decarbonization planning</t>
  </si>
  <si>
    <t>Jane E. Lawton Conservation Loan Program</t>
  </si>
  <si>
    <t>This program provides low-interest loans for energy efficiency and renewable energy projects.</t>
  </si>
  <si>
    <t xml:space="preserve">Energy efficiency
Onsite renewable energy </t>
  </si>
  <si>
    <t>Commercial
Industrial
Multi-family
Government
Education
Nonprofit</t>
  </si>
  <si>
    <t>Local Government Energy Modernization Grant Program</t>
  </si>
  <si>
    <t>This program provides grants for local governments to adopt energy efficiency and renewable energy policies and practices.</t>
  </si>
  <si>
    <t>Onsite renewable energy
Electrification</t>
  </si>
  <si>
    <t>Maryland Solar Access Program</t>
  </si>
  <si>
    <t xml:space="preserve">This program provides grants to offset the cost of residential solar photovoltaic systems for income-qualified residents. </t>
  </si>
  <si>
    <t>Mechanical Insulation Grant Program</t>
  </si>
  <si>
    <t>This program provides grants for installing mechanical insulation in industrial and commercial facilities to reduce energy waste, thereby enabling energy-saving improvements to large-scale thermal distribution networks.</t>
  </si>
  <si>
    <t>Commercial
Industrial
Education
Nonprofit
Government</t>
  </si>
  <si>
    <t>Open Energy Grant Program</t>
  </si>
  <si>
    <t xml:space="preserve">This program provides grants for energy projects that do not fit the criteria of MEA's other grant programs. 
</t>
  </si>
  <si>
    <t>Commercial
Industrial
Agriculture
Nonprofit
Multi-family
Education
Government</t>
  </si>
  <si>
    <t xml:space="preserve">Residential and Commercial Energy Storage Grant Program </t>
  </si>
  <si>
    <t xml:space="preserve">This program provides grants to support the deployment of energy storage systems for both residential and commercial customers across Maryland. </t>
  </si>
  <si>
    <t>Single-family
Multi-family
Education
Industrial
Government
Commercial
Nonprofit</t>
  </si>
  <si>
    <t>Residential Energy Equity Grant Program</t>
  </si>
  <si>
    <t xml:space="preserve">The Residential Energy Equity Program (formally known as the Energy Efficiency Equity Program) provides funds for energy efficiency and onsite solar projects on the homes of Marylanders that experience low-to-moderate income, or are in overburdened or underserved communities. Grants are made to nonprofits or local governments, who then distribute the funds to residents. </t>
  </si>
  <si>
    <t>Nonprofit
Government</t>
  </si>
  <si>
    <t>Resilient Maryland Program</t>
  </si>
  <si>
    <t>This program provide grants for projects that enhance energy resilience, such as microgrids and energy storage.</t>
  </si>
  <si>
    <t>Microgrids
Battery storage</t>
  </si>
  <si>
    <t>Commercial
Government
Nonprofit
Industrial
Multi-family
Education</t>
  </si>
  <si>
    <t>Solar App+ Implementation Program</t>
  </si>
  <si>
    <t xml:space="preserve">This program provides grants to Maryland Counties and Municipalities to help pay the costs associated with implementing the free-to-use U.S. National Renewable Energy Laboratory SolarAPP+ solar permitting software for their communities. </t>
  </si>
  <si>
    <t>Maryland Historical Trust</t>
  </si>
  <si>
    <t>Historic Preservation Capital Grant Program</t>
  </si>
  <si>
    <t>The Maryland Historical Trust’s Historic Preservation Capital Grant Program provides grants of up to $100,000 to nonprofits, local governments, businesses, and individuals for capital projects that promote the acquisition, rehabilitation or restoration, or predevelopment of historic properties that provide a public benefit. Energy projects as part of an acquisition or rehabilitation are eligible expenditures.</t>
  </si>
  <si>
    <t>Energy efficiency
Electrification 
Onsite renewable energy</t>
  </si>
  <si>
    <t>Commercial
Nonprofit
Government
Education
Multi-family</t>
  </si>
  <si>
    <t>Historic Preservation Capital Loan Program</t>
  </si>
  <si>
    <t xml:space="preserve">The Maryland Historical Trust's Historic Preservation Capital Loan Program provides loan assistance to nonprofits, local governments, businesses, and individuals for the acquisition, rehabilitation, or predevelopment costs of historic properties that cannot access traditional financing. Energy projects as part of an acquisition or rehabilitation/restoration are eligible expenditures. </t>
  </si>
  <si>
    <t xml:space="preserve">Maryland Historic Revitalization Tax Credit Program </t>
  </si>
  <si>
    <t xml:space="preserve">Owners of certified historic properties in Maryland may be eligible to earn a state income tax credit on qualified rehabilitation expenditures, including energy improvements. Maryland has three different historic revitalization credits. One each for homeowners, owners of small commercial buildings, and one for major rehabilitations. </t>
  </si>
  <si>
    <t>Commercial
Nonprofit
Government
Education
Multi-family
Single-family</t>
  </si>
  <si>
    <t xml:space="preserve">African American Heritage Preservation Program </t>
  </si>
  <si>
    <t xml:space="preserve">This program provides capital grants to nonprofits, local governments, businesses and individuals to assist in the preservation of buildings, sites, or communities of historical and cultural importance to the African American experience in Maryland. </t>
  </si>
  <si>
    <t xml:space="preserve">National Housing Trust </t>
  </si>
  <si>
    <t>National Housing Trust Technical Assistance</t>
  </si>
  <si>
    <t xml:space="preserve">NHT provides services that support the planning, installation, and maintenance of solar for affordable housing projects. </t>
  </si>
  <si>
    <t xml:space="preserve">Multi-family </t>
  </si>
  <si>
    <t>Preservation Maryland</t>
  </si>
  <si>
    <t>Preservation Maryland Heritage Fund</t>
  </si>
  <si>
    <t xml:space="preserve">In cooperation with the Maryland Historical Trust, this program provides grants to projects that protect historical and cultural resources and that promote innovative demonstration projects that can be successfully replicated to meet Maryland’s historic preservation needs. Energy efficiency upgrades, as part of a greater project that meets the program’s criteria, may be eligible. </t>
  </si>
  <si>
    <t>Regional Manufacturing Institute of Maryland (RMI)</t>
  </si>
  <si>
    <r>
      <rPr>
        <u/>
        <sz val="10"/>
        <color rgb="FF1155CC"/>
        <rFont val="Arial"/>
      </rPr>
      <t>Energy and Environment for Maryland Manufacturers (E2M2) Program</t>
    </r>
  </si>
  <si>
    <t xml:space="preserve">The E2M2 Program provides education, guidance, technical support, and assistance to manufacturers in navigating federal, state, and other incentives for the adoption of energy efficiency measures and renewable energy technologies. 
</t>
  </si>
  <si>
    <t>Industrial</t>
  </si>
  <si>
    <t xml:space="preserve">Maryland MADE 4.0 </t>
  </si>
  <si>
    <t>MADE 4.0 provides education, technical, and financial assistance to encourage manufacturers to adopt and implement energy efficiency measures.</t>
  </si>
  <si>
    <t xml:space="preserve">Rural Maryland Council </t>
  </si>
  <si>
    <t>Maryland Agricultural Education and Rural Development Assistance Fund Grant</t>
  </si>
  <si>
    <t>This program run by the Rural Maryland Council provides grants to rural-serving nonprofit organizations that promote statewide and regional planning, economic and community development, and agricultural and forestry education.</t>
  </si>
  <si>
    <t>Combined heat &amp; power</t>
  </si>
  <si>
    <t xml:space="preserve">SAFE Housing, Inc. </t>
  </si>
  <si>
    <t>SAFE Housing Weatherization Services</t>
  </si>
  <si>
    <t xml:space="preserve">SAFE Housing provides free energy audits and weatherization services to income-qualified homes in all Maryland counties. </t>
  </si>
  <si>
    <t>Energy audits
Energy efficiency</t>
  </si>
  <si>
    <t>Utility</t>
  </si>
  <si>
    <t>Applicable Sectors</t>
  </si>
  <si>
    <t>BGE</t>
  </si>
  <si>
    <t>BGE Business Program - Prescriptive New Construction and Major Renovations</t>
  </si>
  <si>
    <t>Grant/Rebate</t>
  </si>
  <si>
    <t xml:space="preserve">Customers enrolled in BGE's Business Program may be eligible for incentives to cover up to 75% of the cost difference between standard- and high-efficiency measures for new construction, additions and major renovations in the early design phase. </t>
  </si>
  <si>
    <t xml:space="preserve">Air-cooled unitary air conditioning and split systems
Air-source heat pump systems
Water source heat pumps
Chillers 
HVAC controls. </t>
  </si>
  <si>
    <t xml:space="preserve">Commercial
Industrial
Nonprofit
Education
Government
Multi-family (common areas) </t>
  </si>
  <si>
    <t xml:space="preserve">BGE Business Program - Prescriptive HVAC </t>
  </si>
  <si>
    <t>Customers enrolled in BGE's Business Program may be eligible for incentives to cover up to 50% of the cost of qualifying HVAC measures.</t>
  </si>
  <si>
    <t>Air-cooled unitary air conditioning and split systems
Air-source heat pumps
Water source heat pumps
HVAC controls
Chillers</t>
  </si>
  <si>
    <t>BGE Business Program - Prescriptive Lighting &amp; Controls</t>
  </si>
  <si>
    <t>Customers enrolled in BGE's Business Program may be eligible for incentives that can cover up to 50% of the cost of ENERGY STAR-certified lighting measures and controls.</t>
  </si>
  <si>
    <t>Lighting 
Controls</t>
  </si>
  <si>
    <t>BGE Business Program - Prescriptive Appliances</t>
  </si>
  <si>
    <t xml:space="preserve">Customers enrolled in BGE's Business Program may be eligible for incentives that can cover up to 50% on a variety of energy-efficient commercial appliances. </t>
  </si>
  <si>
    <t>Clothes washers
Dehumidifiers
Dishwashers 
Air conditioners
Water coolers.</t>
  </si>
  <si>
    <t xml:space="preserve">Commercial
Industrial
Nonprofit
Education
Government
Multifamily (common areas) </t>
  </si>
  <si>
    <t>BGE Business Program - Prescriptive Multifamily Tenant Equipment</t>
  </si>
  <si>
    <t xml:space="preserve">Renters, condominium owners, building owners, property managers and landlords may be eligible to receive rebates on several ENERGY STAR-certified appliances and equipment in multifamily buildings. Building owners can participate with either a commercial or residential account. </t>
  </si>
  <si>
    <t>Air purifiers
Clothes dryers
Clothes washers
Dehumidifiers
HVAC
Heat pump water heaters
Pool pumps 
Refrigerators</t>
  </si>
  <si>
    <t xml:space="preserve">BGE Business Program - Prescriptive Commercial Kitchen </t>
  </si>
  <si>
    <t xml:space="preserve">Customers enrolled in BGE's Business Program may be eligible for incentives that cover up to 50% of the cost for commercial kitchen equipment. </t>
  </si>
  <si>
    <t xml:space="preserve">Electric kitchen equipment
Refrigerators
Freezers
Ice machines </t>
  </si>
  <si>
    <t>BGE Business Program - Prescriptive Plug Load</t>
  </si>
  <si>
    <t>Customers enrolled in BGE's Business Program may be eligible for incentives that can cover 50% to 75% of the cost of energy-saving measures to reduce plug load.</t>
  </si>
  <si>
    <t xml:space="preserve">Smart power strips
Personal occupancy strips 
Vending machine controls. </t>
  </si>
  <si>
    <t>BGE Business Program - Custom Incentives</t>
  </si>
  <si>
    <t>BGE's commercial customers may be eligible for incentives that can cover up to 50% of the total cost of custom retrofit projects and up to 75% of the cost difference between standard- and high-efficiency equipment for new construction projects and replacement of end-of-life equipment. Overall incentive is capped at $0.28 per kWh saved.</t>
  </si>
  <si>
    <t>BGE Business Program - Instant HVAC Discounts</t>
  </si>
  <si>
    <t>BGE provides discounts on qualifying equipment at the point of sale for qualifying HVAC products.</t>
  </si>
  <si>
    <t>Air-source heat pumps
Mini-split heat pumps 
Air conditioners
Smart thermostats
Heat pump water heaters</t>
  </si>
  <si>
    <t>BGE Business Program - Instant Lighting Discounts</t>
  </si>
  <si>
    <t>BGE provides discounts on qualifying equipment at the point of sale for qualifying lighting products.</t>
  </si>
  <si>
    <t>Lighting</t>
  </si>
  <si>
    <t>Commercial
Industrial
Government
Education
Nonprofit</t>
  </si>
  <si>
    <t>BGE Small Business Program - Incentives</t>
  </si>
  <si>
    <t>Customers enrolled in BGE's Small Business Program may be eligible to receive rebates for high-efficiency equipment.</t>
  </si>
  <si>
    <t>Lighting
Controls
Air-source heat pumps
Air conditioners
Geothermal heat pumps
Ductless mini-splits
Heat pump water heaters
Variable frequency drives
Commercial refrigeration
Chillers</t>
  </si>
  <si>
    <t>Commercial
Industrial
Nonprofit
Education
Government</t>
  </si>
  <si>
    <t>BGE Small Business Program - Energy Analysis</t>
  </si>
  <si>
    <t>Technical Assistance</t>
  </si>
  <si>
    <t xml:space="preserve">Customers enrolled in BGE's Small Business Program may be eligible to receive an onsite energy analysis as well as a checklist of recommendations for zero cost. 
</t>
  </si>
  <si>
    <t>Energy audits</t>
  </si>
  <si>
    <t>BGE Heat Pump Water Heater Rebate Program</t>
  </si>
  <si>
    <t xml:space="preserve">BGE's residential customers may be eligible for a $1,600 rebate on qualifying ENERGY STAR-certified heat pump water heaters. </t>
  </si>
  <si>
    <t>Heat pump water heaters</t>
  </si>
  <si>
    <t>BGE Smart Thermostat Rebate Program</t>
  </si>
  <si>
    <t>BGE's residential customers may be eligible for a $100 rebate if they purchase a new, qualifying smart thermostat. Upon installation, the smart thermostat must control a system with electric or gas heating and/or central air conditioning. Limit three rebates per household.</t>
  </si>
  <si>
    <t>Smart thermostats</t>
  </si>
  <si>
    <t>BGE ENERGY STAR for New Homes Program</t>
  </si>
  <si>
    <t>BGE provides incentives to homebuilders to build homes that meet the ENERGY STAR for New Homes certification.</t>
  </si>
  <si>
    <t>BGE Home Performance with ENERGY STAR Program</t>
  </si>
  <si>
    <t>BGE subsidizes the cost of a home energy audit ($100 for a $400 value). After the audit is completed, customers are eligible to tap into incentives for air and duct sealing, insulation, windows and doors, and more.</t>
  </si>
  <si>
    <t>BGE Small Building Tune-up Program</t>
  </si>
  <si>
    <t>Technical Assistance, Grant/Rebate</t>
  </si>
  <si>
    <t>Commercial
Industrial
Government
Education
Nonprofit
Multi-family (common areas)</t>
  </si>
  <si>
    <t>BGE HVAC Tune-up Program</t>
  </si>
  <si>
    <t xml:space="preserve">BGE's commercial customers with a unitary HVAC system may be eligible to take advantage of up to $350 in savings on qualifying HVAC Tune-up Services.
</t>
  </si>
  <si>
    <t>Commercial
Industrial
Government
Education
Nonprofit
Multifamily (common areas)</t>
  </si>
  <si>
    <t>BGE Large Building Tune-up Program</t>
  </si>
  <si>
    <t>Commercial and industrial buildings larger than 75,000 square feet with an existing energy management system may be eligible for the Large Building Tune-up Program. Incentives are provided at the lesser of $0.30 per kWh saved or 85% of total project costs, capped at $100,000 per project.</t>
  </si>
  <si>
    <t xml:space="preserve">Commercial
Industrial
Government
Ediucation
Nonprofit
Multifamily </t>
  </si>
  <si>
    <t>BGE Monitoring-based Tune-up Program</t>
  </si>
  <si>
    <t xml:space="preserve">Buildings larger than 75,000 square feet with higher-than-average energy use intensity (based on an ENERGY STAR Portfolio Manager analysis) may be eligible for the Monitoring-based Tune-up Program, which provides incentives for an ASHRAE Level 2 audit and metering equipment, a minimum of six months' worth of monitoring &amp; verification, and incentives to improve building performance. </t>
  </si>
  <si>
    <t>Commercial
Industrial
Government
Education</t>
  </si>
  <si>
    <t>BGE Building Performance Tune-up Program</t>
  </si>
  <si>
    <t>Buildings 35,000 square feet and larger are eligible to participate in the Building Performance Tune-up Program. An approved contractor will benchmark a building using ENERGY STAR Portfolio Manager; provide an ASHRAE Level 2 audit; and implement low-cost adjustments that can reduce energy usage immediately. Qualified incentives are provided at the lesser of $0.30 per kWh saved or 85% of total project costs, capped at $100,000 per project.</t>
  </si>
  <si>
    <t>Commercial
Multifamily (common areas)
Government
Nonprofit
Industrial</t>
  </si>
  <si>
    <t>BGE Business Energy Manager Tool</t>
  </si>
  <si>
    <t>BGE's Business Energy Manager Tool is an internet-based tool that can help commercial customers make energy management decisions.</t>
  </si>
  <si>
    <t>Commercial
Multifamily 
Industrial
Government
Education</t>
  </si>
  <si>
    <t>BGE Building Operator Training Program</t>
  </si>
  <si>
    <t>BGE covers up to 100% of enrollment costs or a maximum of $1,000 per course, whichever is less, for approved building operator and maintenance training courses. Qualified personnel assigned to work at a commercial or industrial facility within BGE’s service territory and be present at that facility for at least 50% of working hours.</t>
  </si>
  <si>
    <t>Choptank Electric Cooperative</t>
  </si>
  <si>
    <t>Chop-A-Watt Home Energy Saver Program</t>
  </si>
  <si>
    <t xml:space="preserve">Choptank provides up to $12,000 to income-qualified households for home weatherization improvements. The program is accessed on a first-come, first-served basis. </t>
  </si>
  <si>
    <t>Delmarva Power</t>
  </si>
  <si>
    <t>Delmarva Power New Construction and Major Renovations Program</t>
  </si>
  <si>
    <t>Grant/Rebate, Technical Assistance</t>
  </si>
  <si>
    <t>Delmarva Power offers incentives and technical assistance for energy efficiency projects in new construction or major renovation project of 50,000 conditioned sq. ft. or larger, or projects encompassing a minimum of 150 tons of cooling capacity and 75 kW of lighting load.</t>
  </si>
  <si>
    <t>Commercial
Industrial
Multifamily (common areas)
Government
Nonprofit
Education</t>
  </si>
  <si>
    <t>Delmarva Power Medium &amp; Large Business Program - Prescriptive Commercial Kitchen</t>
  </si>
  <si>
    <t>Business or nonprofit customer that have a monthly energy demand greater than 100 kW may be eligible for energy-efficient kitchen equipment, including refrigerators, freezers, and commercial kitchen equipment.</t>
  </si>
  <si>
    <t>Refrigerators
Freezers  
Commercial kitchen equipment</t>
  </si>
  <si>
    <t>Delmarva Power Medium &amp; Large Business Program - Prescriptive HVAC</t>
  </si>
  <si>
    <t>Delmarva Power offers incentives for efficient and/or electric HVAC equipment. To be eligible, a customer must be replacing existing equipment (HVAC or chiller) or be applying for new construction / major renovation incentives.</t>
  </si>
  <si>
    <t xml:space="preserve">Ductless minisplits
Geothermal heat pumps
Air-source heat pumps
Air-Cooled Variable Refrigerant Flow Heat Pumps
Packaged Terminal Air Conditioner
Packaged Terminal Heat Pump
</t>
  </si>
  <si>
    <t>Delmarva Power Medium &amp; Large Business Program - Prescriptive Lighting</t>
  </si>
  <si>
    <t xml:space="preserve">Delmarva Power offers incentives to install energy efficient lighting and lighting controls. To be eligible, customers must have a monthly electrical demand greater than 100 kW and be in an existing facility (new construction is not eligible). 
</t>
  </si>
  <si>
    <t>Delmarva Power Medium &amp; Large Business Program - High-Efficiency Equipment</t>
  </si>
  <si>
    <t>Delmarva Power offers incentives to install high-efficiency equipment. To be eligible, customers must have a monthly electrical demand greater than 100 kW.</t>
  </si>
  <si>
    <t xml:space="preserve">Controls
Variable Frequency Drives
Clothes Washers
Dehumidifiers
Window Film </t>
  </si>
  <si>
    <t xml:space="preserve">Delmarva Power Medium &amp; Large Business Program - Custom </t>
  </si>
  <si>
    <t>Delmarva Power offers incentives for energy efficiency measures that are not included in other equipment-specific programs. To be eligible, customers must have a monthly electrical demand greater than 100 kW.</t>
  </si>
  <si>
    <t>HVAC
Commercial Kitchen 
Lighting
Controls
VFD</t>
  </si>
  <si>
    <t xml:space="preserve">Delmarva Power Small Business Program - Incentives </t>
  </si>
  <si>
    <t xml:space="preserve">Delmarva Power offers incentives to business or nonprofit customers that have a monthly energy demand less than 100 kW. </t>
  </si>
  <si>
    <t>Commercial
Industrial
Government
Nonprofit
Education</t>
  </si>
  <si>
    <t>Delmarva Power Small Business Program - Energy Advance Loan</t>
  </si>
  <si>
    <t>Customers enrolled in Delmarva Power's Small Business Program can take advantage of a loan with 0% interest for 24 months repayment option added to a customer's monthly electricity bill. Customers can pay for project costs in 6-, 12-, or 24-month installments.</t>
  </si>
  <si>
    <t>Commercial
Nonprofit
Education
Government</t>
  </si>
  <si>
    <t xml:space="preserve">Delmarva Power Small Business Program - Quick Energy Check-ups
</t>
  </si>
  <si>
    <t>Delmarva Power Heat Pump Water Heater Rebate Program</t>
  </si>
  <si>
    <t xml:space="preserve">Delmarva Power's residential customers may be eligible for a $1,600 rebate on qualifying ENERGY STAR-certified heat pump water heaters. </t>
  </si>
  <si>
    <t>Delmarva Power Multifamily Property Program</t>
  </si>
  <si>
    <t xml:space="preserve">Delmarva Power offers incentives for energy efficiency upgrades for mastered-metered property units and the common areas of multifamily properties. </t>
  </si>
  <si>
    <t>Delmarva Power ENERGY STAR for New Homes Program</t>
  </si>
  <si>
    <t>Delmarva Power provides incentives for homebuilders to build homes that meet the ENERGY STAR for New Homes certification.</t>
  </si>
  <si>
    <t>Delmarva Power Energy Wise Rewards Program</t>
  </si>
  <si>
    <t>Delmarva Power's Energy Wise Rewards Program is designed to help reduce energy use during times of high demand. Customers with eligible smart thermostats may receive up to $40 in bill credits, per device, each year of participation.</t>
  </si>
  <si>
    <t>Delmarva Power HVAC Tune-up Program</t>
  </si>
  <si>
    <t xml:space="preserve">Delmarva Power provides free HVAC tune-ups for residential customers. </t>
  </si>
  <si>
    <t>Tune-up</t>
  </si>
  <si>
    <t>Delmarva Power Quick Home Energy Check-up Program</t>
  </si>
  <si>
    <t>Delmarva Power's residential customers may be eligible for a Quick Home Energy Check-up. A certified Energy Analyst will conduct a home walk-through and may install energy-saving products at no additional cost. Customers are eligible for Quick Home Energy Check-Up at the same address once every five years.</t>
  </si>
  <si>
    <t xml:space="preserve">Energy audits
Energy efficiency 
</t>
  </si>
  <si>
    <t xml:space="preserve">Delmarva Power Home Performance with ENERGY STAR Program </t>
  </si>
  <si>
    <t xml:space="preserve">Delmarva Power subsidizes the cost of a home energy audit ($100 for a $400 value). After the audit is completed, customers are eligible to tap into incentives for air and duct sealing, insulation, windows and doors, and more. </t>
  </si>
  <si>
    <t>Delmarva Power Building Tune-Up Program</t>
  </si>
  <si>
    <t xml:space="preserve">Delmarva Power's commercial customers with higher-than-average energy use intensity may be eligible for Delmarva Power's Building Tune-up or Monitoring-based Commissioning programs. </t>
  </si>
  <si>
    <t>Delmarva Power Energy Efficient Communities Program</t>
  </si>
  <si>
    <t>Delmarva Power provides incentives and technical assistance for municipal governments, schools, non-profit, religious and other community-serving organizations interested in making efficiency upgrades. Customers will receive assistance in developing an implementation plan, one complimentary registration to an Operations and Maintenance Training Course, and locked-in incentive rates.</t>
  </si>
  <si>
    <t>Government
Education
Nonprofit</t>
  </si>
  <si>
    <t>Delmarva Power Business Energy Manager Tool</t>
  </si>
  <si>
    <t>Delmarva Power's Business Energy Manager Tool helps commercial customers make energy management decisions.</t>
  </si>
  <si>
    <t>Pepco</t>
  </si>
  <si>
    <t>Pepco Medium &amp; Large Business Program - Prescriptive Incentives</t>
  </si>
  <si>
    <t>Pepco's large commercial customers may be eligible for rebates for upgrading to efficient equipment.</t>
  </si>
  <si>
    <t>Chillers
Refrigeration
Lighting
HVAC</t>
  </si>
  <si>
    <r>
      <rPr>
        <u/>
        <sz val="10"/>
        <color rgb="FF1155CC"/>
        <rFont val="Arial,sans-serif"/>
      </rPr>
      <t>Pepco Medium &amp; Large Business Program - Prescriptive Commercial Kitchen</t>
    </r>
  </si>
  <si>
    <t>Pepco's large commercial customers may be eligible to recieve incentives for a range of energy-efficient refrigerators, freezers, and commercial kitchen equipment.</t>
  </si>
  <si>
    <t>Commercial kitchen equipment</t>
  </si>
  <si>
    <t>Pepco Medium &amp; Large Business Program - Instant Discounts</t>
  </si>
  <si>
    <t>Pepco's Business Instant Discounts Program offers instant discounts on qualified lighting and HVAC products when purchased from local participating distributors.</t>
  </si>
  <si>
    <t>Lighting
HVAC</t>
  </si>
  <si>
    <t>Pepco Medium &amp; Large Business Program - Custom Incentives</t>
  </si>
  <si>
    <t>Pepco's large commercial customers may be eligible to recieve incentives for energy efficiency measures that are not included in other equipment-specific programs. To be eligible, customers must have a monthly electrical demand greater than 100 kW.</t>
  </si>
  <si>
    <t>Lighting
HVAC
Refrigeration
Chillers</t>
  </si>
  <si>
    <t>Pepco Small Business Program - Quick Energy Check-ups</t>
  </si>
  <si>
    <t>Small businesses (average of 100 kW of electricity or less per month) are eligible for a complimentary quick energy check-up. A qualified Service Provider will install up to $250 of energy-saving devices.</t>
  </si>
  <si>
    <t>Pepco Small Business Program - Energy Advance Loan Program</t>
  </si>
  <si>
    <t xml:space="preserve">Pepco’s Small Business Energy Advance Loan Program, available to Small Business program participants, is an interest-free repayment option in 6-, 12-, or 24-month installments. </t>
  </si>
  <si>
    <t xml:space="preserve">Pepco </t>
  </si>
  <si>
    <t>Pepco Small Business Program - HVAC Rebates</t>
  </si>
  <si>
    <t xml:space="preserve">Pepco offers incentives to customers enrolled in its Small Business Program to install energy efficient HVAC equipment. New construction is not eligible for this program. </t>
  </si>
  <si>
    <t>Air conditioners
Air-source heat pumps
Geothermal heat pumps 
Packaged terminal equipment</t>
  </si>
  <si>
    <t>Pepco Multifamily Program</t>
  </si>
  <si>
    <t>Pepco offers incentives for energy-efficient upgrades for mastered-metered property units and the common areas of multifamily buildings.</t>
  </si>
  <si>
    <t>Pepco New Construction and Major Renovations Program</t>
  </si>
  <si>
    <t>Projects eligible for comprehensive design support include: any new construction or major renovation project of 50,000 conditioned sq. ft. or larger, or projects encompassing a minimum of 150 tons of cooling capacity and 75 kW of lighting load.</t>
  </si>
  <si>
    <t>Commercial
Multi-family
Governmemt
Education
Nonprofit</t>
  </si>
  <si>
    <t>Pepco Home Performance with ENERGY STAR Program</t>
  </si>
  <si>
    <t xml:space="preserve">Pepco subsidizes the cost of a home energy audit ($100 for a $400 value). After the audit is completed, customers are eligible to tap into incentives for air and duct sealing, insulation, windows and doors, and more. </t>
  </si>
  <si>
    <t>Pepco Heat Pump Water Heater Rebate Program</t>
  </si>
  <si>
    <t xml:space="preserve">Pepco's residential customers may be eligible for a $1,600 rebate on qualifying ENERGY STAR-certified heat pump water heaters. </t>
  </si>
  <si>
    <t xml:space="preserve">Heat pump water heaters </t>
  </si>
  <si>
    <t>Single-family
Multif-amily</t>
  </si>
  <si>
    <t>Pepco Energy Wise Rewards Program</t>
  </si>
  <si>
    <t>Pepco's residential customers with eligible smart thermostats may receive up to $40 in bill credits, per device, each year of participation.</t>
  </si>
  <si>
    <t>Pepco Residential Appliance Rebates Program</t>
  </si>
  <si>
    <t xml:space="preserve">Pepco's residential customers may be eligible to receive rebates for smart thermostats, water heaters, and dehumidifiers. </t>
  </si>
  <si>
    <t>Smart thermostats
Water heaters
Dehumidifiers</t>
  </si>
  <si>
    <t>Single-family
Multifamily</t>
  </si>
  <si>
    <t>Pepco Quick Home Energy Check-up Program</t>
  </si>
  <si>
    <t>Pepco's residential customers may be eligible for its Quick Home Energy Check-up Program. A certified Energy Analyst will conduct a home walk-through and may install energy-saving products at no additional cost. Customers are eligible for Quick Home Energy Check-Up at the same address once every five years.</t>
  </si>
  <si>
    <t>Pepco Energy Efficient Communities Program</t>
  </si>
  <si>
    <t>Pepco provides funding and technical assistance for municipal governments, schools, non-profit, religious and other community-serving organizations interested in making efficiency upgrades. Customers will receive assistance in developing an implementation plan, one complimentary registration to an Operations and Maintenance Training Course, and locked-in incentive rates</t>
  </si>
  <si>
    <t>Pepco Building Tune-up Programs</t>
  </si>
  <si>
    <t xml:space="preserve">Buildings with higher-than-average energy use intensity may be eligible for Pepco's Building Tune-up Program. This program provides several services (HVAC Tune-up; Small Building Tune-up; Full Building Tune-up; or Monitoring-based Commissioning Tune-up Programs) to optimize electrical, mechanical, and control systems. </t>
  </si>
  <si>
    <t>Commercial
Multi-family
Government
Nonprofit
Education
Industrial</t>
  </si>
  <si>
    <t>Pepco Operations &amp; Maintenance Training Program</t>
  </si>
  <si>
    <t>Pepco offers incentives for building operation personnel to receive training on building operations &amp; maintenance. O&amp;M Training is available to contractors and building operation personnel, who will be eligible to receive cash incentives covering 100% of the cost of the course, up to $1,000.</t>
  </si>
  <si>
    <t>Pepco Online Energy Management Tool</t>
  </si>
  <si>
    <t>Pepco's Energy Manager Tool helps commercial customers make energy management decisions.</t>
  </si>
  <si>
    <t>Commercial
Education
Government
Nonprofit
Industrial</t>
  </si>
  <si>
    <t>Potomac Edison</t>
  </si>
  <si>
    <t>Potomac Edison Commercial New Construction Program</t>
  </si>
  <si>
    <t>Potomac Edison’s Commercial New Construction Program provides incentives for new construction to meet and exceed higher-efficiency codes and standards.</t>
  </si>
  <si>
    <t xml:space="preserve">Potomac Edison Business Program - Prescriptive Agriculture </t>
  </si>
  <si>
    <t>Potomac Edison's agricultural customers may be eligible to receive incentives that cover up to 50% of high-efficiency equipment costs</t>
  </si>
  <si>
    <t>Variable frequency drives
Automatic milker takeoffs
Dairy scroll compressors
High-efficiency ventilation fans and controls
High-volume, low-speed fans
Low-energy livestock waterers.</t>
  </si>
  <si>
    <t>Agriculture</t>
  </si>
  <si>
    <t>Potomac Edison Business Program - Prescriptive Lighting</t>
  </si>
  <si>
    <t>Potomac Edison's business customers may be eligible to recieve incentives for LED lighting and lighting controls. New construction projects may receive incentives that cover up to 75% of the project costs. All equipment must be currently listed by either ENERGY STAR® or the DesignLights Consortium® (DLC).</t>
  </si>
  <si>
    <t>Lighting
Controls</t>
  </si>
  <si>
    <t>Commercial
Industrial
Government
Education 
Nonprofit
Multi-family</t>
  </si>
  <si>
    <t>Potomac Edison Business Program - Prescriptive HVAC</t>
  </si>
  <si>
    <t>Customers enrolled in Potomac Edison's Business Program may be eligible to recieve incentives for qualified HVAC measures.</t>
  </si>
  <si>
    <t>Air conditioners
Chillers
Air-source heat pumps
Water-source heat pumps
Geothermal heat pumps
Packaged terminal air conditioner (PTAC) / Packaged terminal heat pump (PTHP)
Variable frequency drives</t>
  </si>
  <si>
    <t>Potomac Edison Business Program - Prescriptive Appliances</t>
  </si>
  <si>
    <t>Customers enrolled in Potomac Edison's Business Program may be eligible to recieve incentives for equipment that does not qualify for other programs.</t>
  </si>
  <si>
    <t>Vending machine controls
Cothes washers 
Refrigerators
ENERGY STAR-certified air conditioners
ENERGY STAR-certified vending machines
ENERGY STAR-certified heat pump water heaters</t>
  </si>
  <si>
    <t>Potomac Edison Business Program - Prescriptive Food Service &amp; Commercial Kitchens</t>
  </si>
  <si>
    <t>Customers enrolled in Potomac Edison's Business Program may be eligible for incentives for energy efficient commercial food and kitchen equipment. Retrofit project incentives are capped at the calculated project incentive or up to 50% of the total project costs (including labor), whichever is less.</t>
  </si>
  <si>
    <t>Potomac Edison Business Program - Prescriptive Electronics</t>
  </si>
  <si>
    <t>Customers enrolled in Potomac Edison's Business Program may be eligible for incentives for energy-efficient consumer electronics products.</t>
  </si>
  <si>
    <t>ENERGY STAR certified monitors, computers and imaging equipment
Small network software
Uninterruptible power supplies</t>
  </si>
  <si>
    <t>Potomac Edison Business Program - Instant Discounts</t>
  </si>
  <si>
    <t>Customers enrolled in Potomac Edison's Business Program may be eligible instant discounts on energy-efficient lighting and HVAC at the point of purchase at a participating distributor.</t>
  </si>
  <si>
    <t>Commercial
Industrial
Government
Education
Nonprofit
Multi-family</t>
  </si>
  <si>
    <t>Potomac Edison Business Program - Custom Incentives</t>
  </si>
  <si>
    <t xml:space="preserve">Incentives are available for customer-specific energy efficiency projects that may not meet the eligibility criteria for other offerings within Potomac Edison’s Energy Solutions for Business Program. Approved custom projects can receive incentives up to 50% of the total project cost for retrofit projects. Incentives are capped at $1 million per project, per customer, per year.
</t>
  </si>
  <si>
    <t>Commercial
Industrial</t>
  </si>
  <si>
    <t>Potomac Edison Small Business Program - Direct Install</t>
  </si>
  <si>
    <t xml:space="preserve">Customers enrolled in Potomac Edison's Small Business Program may be eligible for its Direct Install Program, which offers incentives that can cover up to 75% of the costs of installed eligible equipment upgrades. </t>
  </si>
  <si>
    <t>HVAC controls
Variable frequency drives
Refrigeration controls
Lighting and controls</t>
  </si>
  <si>
    <t>Potomac Edison Building Tune-up Program</t>
  </si>
  <si>
    <t>Potomac Edison's commercial and industrial customers may be eligible for its Building Tune-up Program, which offers a free building assessment and incentives that can cover up to 80% of the total cost of installed eligible equipment.</t>
  </si>
  <si>
    <t xml:space="preserve">Commercial
Industrial
Government
Nonprofit
Education
Multi-family </t>
  </si>
  <si>
    <t>Potomac Edison Retrocommissioning Program</t>
  </si>
  <si>
    <t>Potomac Edison's Retrocommissioning Program provides incentives and custom energy efficiency solutions for non-residential buildings, including up to $10,000 to cover the cost of an in-depth energy analysis.</t>
  </si>
  <si>
    <t>Commercial
Industrial
Education
Government
Nonprofit</t>
  </si>
  <si>
    <t>Potomac Edison Building Operator Training Program</t>
  </si>
  <si>
    <t>Qualified personnel can receive up to 80% off building operations and maintenance training enrollment costs – or a maximum of $1,500 per course, whichever is less. Applicant must be assigned to work at an existing commercial and/or industrial facility within the Potomac Edison Maryland territory or be an engineering consultant, HVAC/control designer, contractor or similar who has active projects or has recently completed a project within Potomac Edison's territory.</t>
  </si>
  <si>
    <t>Southern Maryland Electric Cooperative (SMECO)</t>
  </si>
  <si>
    <t>SMECO Commercial Program - Prescriptive Incentives</t>
  </si>
  <si>
    <t>SMECO's commercial customers may be eligible for incentives to cover up to 75% of the incremental costs of new energy efficient equipment.</t>
  </si>
  <si>
    <t>SMECO Commercial Program - Custom Incentives</t>
  </si>
  <si>
    <t>SMECO's commercial customers may be eligible for incentives for energy efficient requipment. SMECO will conduct an engineering analysis to determine a project’s energy-saving potential and can offer 75% of the incremental costs of replacing old equipment.</t>
  </si>
  <si>
    <t>SMECO New Construction Program</t>
  </si>
  <si>
    <t xml:space="preserve">SMECO provides incentives for incorporating additional energy efficiency during building design. To be eligible, homes must be residential new construction, be seperately metered, use 90% LED light, and pass required ENERGY STAR inspections. New construction that meets or exceeds ENERGY STAR for New Homes may qualify for incentives. </t>
  </si>
  <si>
    <t xml:space="preserve">Single-family
Multi-family </t>
  </si>
  <si>
    <t>SMECO Small Business Solutions Program</t>
  </si>
  <si>
    <t>SMECO's Small Business Solutions Program starts with a no-cost energy analysis and provides incentives up to 80% of the cost of retrofitting existing equipment with energy-efficient technologies.</t>
  </si>
  <si>
    <t>SMECO Combined Heat &amp; Power (CHP) Incentive Program</t>
  </si>
  <si>
    <t>SMECO offers incentives for combined heat &amp; power systems. Incentives are tiered, which means they vary based on the installed rated capacity. The maximum incentive any one CHP project could receive is $2.5 million.</t>
  </si>
  <si>
    <t>SMECO Home Energy Improvement Program – Smart Thermostat</t>
  </si>
  <si>
    <t xml:space="preserve">SMECO's residential customers may be eligible for a $100 discount on an ENERGY STAR® certified smart thermostat. </t>
  </si>
  <si>
    <t>Smart thermostat</t>
  </si>
  <si>
    <t>SMECO Residential Heat Pump Water Heater Rebate Program</t>
  </si>
  <si>
    <t>SMECO's residential customers may be eligible for an $800 rebate for an ENERGY STAR-certified heat pump water heater.</t>
  </si>
  <si>
    <t>SMECO Commercial Building and HVAC Tune-up Program</t>
  </si>
  <si>
    <t>SMECO offers tune-ups for commercial or industrial buildings 75,000 square feet or smaller.</t>
  </si>
  <si>
    <t>Tune-ups</t>
  </si>
  <si>
    <t>Commercial
Industrial 
Education
Government
Nonprofit</t>
  </si>
  <si>
    <t>SMECO Building Operator Training Program</t>
  </si>
  <si>
    <t>Qualified personnel can receive up to $1,000 per course. Courses are designed for operations and maintenance professionals with at least two years of experience in the SMECO region—including building engineers, maintenance supervisors, HVAC technicians, and electricians.</t>
  </si>
  <si>
    <t>SMECO Home Energy Improvement Program (HEIP) - Home Energy Analysis</t>
  </si>
  <si>
    <t xml:space="preserve">SMECO's residential customers may be eligible for its Home Energy Analysis program. A SMECO Energy Advisor will conduct an analysis of a home's energy use, install energy-saving measures, and provide recommendations for more comprehensive upgrades to reduce energy usage. </t>
  </si>
  <si>
    <t>SMECO Home Energy Improvement Program (HEIP) - HVAC Tune-up</t>
  </si>
  <si>
    <t>SMECO's residential customers may be eligible for its HVAC Tune-up program. A SMECO-authorized contractor will restore an HVAC system to its optimal condition through system performance checks.</t>
  </si>
  <si>
    <t>Washington Gas</t>
  </si>
  <si>
    <t>Washington Gas Energy-Saving Home Heating Rebates</t>
  </si>
  <si>
    <t xml:space="preserve">Washington Gas's residential customers may be eligible to recieve rebates for ENERGY STAR-certified furnaces, boilers, and combination heating units, as well as rebates for boiler and furnace tune-ups. </t>
  </si>
  <si>
    <t>ENERGY STAR-certified furnaces, boilers, and combination heating units</t>
  </si>
  <si>
    <t>Washington Gas Energy-Saving Water Heater Rebates</t>
  </si>
  <si>
    <t xml:space="preserve">Washington Gas's residential customers may be eligible to recieve rebates for ENERGY STAR-certified storage and tankless water heaters. </t>
  </si>
  <si>
    <t>ENERGY STAR-certified storage and tankless water heaters</t>
  </si>
  <si>
    <t xml:space="preserve">Washington Gas Home Energy Conservation Kit </t>
  </si>
  <si>
    <t xml:space="preserve">Washington Gas's residential customers may request a free Energy Conservation Kit, which contains several items such as spray foam sealant, faucet aerators, adhesive weather strips, and more. </t>
  </si>
  <si>
    <t>Washington Gas Home Heating Tune-up</t>
  </si>
  <si>
    <t>Washington Gas's residential customers may be able to recieve a $100 home service rebate to tune-up a boiler or furnace. Natural gas furnaces and boilers are eligible for tune-up rebates once every three years.</t>
  </si>
  <si>
    <t>Washington Gas Home Energy Assessment Tool</t>
  </si>
  <si>
    <t>Washington Gas's residential customers can complete a free, online Home Energy Assessment to receive personalized recommendations on how to reduce energy use.</t>
  </si>
  <si>
    <t>Washington Gas Smart Energy Rewards Program</t>
  </si>
  <si>
    <t>Washington Gas's residential customers may be able to enroll in the Smart Energy Rewards program. Customers with a qualifying Wi-Fi connected thermostat for heating can receive a $20 e-gift card for enrolling. Plus, program participants can get an additional $10 e-gift card each year by staying enrolled.</t>
  </si>
  <si>
    <t>Washington Gas Energy-Saving Clothes Dryers Rebates</t>
  </si>
  <si>
    <t xml:space="preserve">Washington Gas's residential customers may be eligible to recieve rebates for ENERGY STAR-certified natural gas clothes dryers. </t>
  </si>
  <si>
    <t>Clothes dryers</t>
  </si>
  <si>
    <t>Jurisdiction</t>
  </si>
  <si>
    <t>Allegany County</t>
  </si>
  <si>
    <t>Allegany County Human Resources Development Commission</t>
  </si>
  <si>
    <t xml:space="preserve">Weatherization Assistance </t>
  </si>
  <si>
    <t xml:space="preserve">No-cost weatherization services to income-qualified households. </t>
  </si>
  <si>
    <t>Anne Arundel County</t>
  </si>
  <si>
    <t>Anne Arundel County Geothermal Tax Credit</t>
  </si>
  <si>
    <t>Anne Arundel County offers a one‐time tax credit from County real property taxes levied on residential dwellings that use geothermal energy devices installed on or after January 1, 2009. Any device that uses geothermal energy to heat or cool the dwelling shall be eligible for the credit.</t>
  </si>
  <si>
    <t>Anne Arundel County Solar Tax Credit</t>
  </si>
  <si>
    <t xml:space="preserve">Anne Arundel County offers a one‐time tax credit from County real property taxes levied on residential dwellings that use solar energy devices installed on or after January 1, 2007. 
</t>
  </si>
  <si>
    <t>Civic Works</t>
  </si>
  <si>
    <t>Home Energy Install Program</t>
  </si>
  <si>
    <t>Civic Works provides free home energy efficiency upgrades to residents of of Baltimore City, Baltimore County, Howard County, Anne Arundel County and Harford County.</t>
  </si>
  <si>
    <t>Sustain Our Future</t>
  </si>
  <si>
    <t>HVAC Program</t>
  </si>
  <si>
    <t>Income eligible homeowners in Anne Arundel County may be able to get a free electric heat pump and weatherization measures for their home through a program adminstered by Sustain Our Future Foundation and Lumeco Energy.</t>
  </si>
  <si>
    <t>Anne Arundel Community Action Agency of Anne Arundel County</t>
  </si>
  <si>
    <t>Baltimore City</t>
  </si>
  <si>
    <t>Baltimore Shines</t>
  </si>
  <si>
    <t>CivicWorks has partnered with the City of Baltimore to provide free solar installations to income eligible homeowners through a program called Baltimore Shines.</t>
  </si>
  <si>
    <t>Civic Works Home Energy Install Program</t>
  </si>
  <si>
    <t>CivicWorks provides free home energy efficiency upgrades to residents of of Baltimore City, Baltimore County, Howard County, Anne Arundel County and Harford County.</t>
  </si>
  <si>
    <t>Green &amp; Healthy Homes Initiative</t>
  </si>
  <si>
    <t>Green and Healthy Homes Initiative Energy Efficiency &amp; Weatherization Services</t>
  </si>
  <si>
    <t>GHHI provides free energy audits and energy efficiency and weatherization upgrades to income-qualified homes.</t>
  </si>
  <si>
    <t>Healthy Neighborhoods</t>
  </si>
  <si>
    <t>Healthy Neighborhoods Electrification Financing</t>
  </si>
  <si>
    <t>Loan/Financing</t>
  </si>
  <si>
    <t xml:space="preserve">Healthy Neighborhoods provides financing for home electrification projects at residential homes in designated neighborhoods within Baltimore City. </t>
  </si>
  <si>
    <t xml:space="preserve">Baltimore City Department of Housing &amp; Community Development </t>
  </si>
  <si>
    <t>LIGHT Program</t>
  </si>
  <si>
    <t xml:space="preserve">LIGHT is a weatherization program administered by Baltimore City.
</t>
  </si>
  <si>
    <t>Neighborhood Housing Services of Baltimore (NHS Baltimore)</t>
  </si>
  <si>
    <t>Neighborhood Housing Services of Baltimore Rapid Rehab Home Improvement Loan</t>
  </si>
  <si>
    <t>NHS Baltimore provides loans up to $20,000 at a 6% fixed interest rate for renovation projects, including energy-efficient repairs.</t>
  </si>
  <si>
    <t>Sustain our Future Foundation HVAC Program</t>
  </si>
  <si>
    <t>Income eligible homeowners in Baltimore City may be able to get a free electric heat pump and weatherization measures for their home through a program adminstered by Sustain Our Future Foundation and Lumeco Energy.</t>
  </si>
  <si>
    <t>Community Action Council of Howard County</t>
  </si>
  <si>
    <t>Weatherization Assistance</t>
  </si>
  <si>
    <t>Baltimore County</t>
  </si>
  <si>
    <t>Baltimore County Office of Budget &amp; Finance</t>
  </si>
  <si>
    <t>Baltimore County Energy Conservation Devices Tax Credit</t>
  </si>
  <si>
    <t xml:space="preserve">Baltimore County offers tax credits for single and multi-family property owners who deploy solar or geothermal devices. Please note that the program is currently oversubscribed. The Office of Budget and Finance has established a waiting list.
</t>
  </si>
  <si>
    <t>Diversified Housing Development</t>
  </si>
  <si>
    <t>Diversified Housing Development Weatherization Assistance</t>
  </si>
  <si>
    <t>Diversified Housing provides weatheization services to income-qualified residents in Prince Georges and Baltimore County. Professionally trained weatherization crews perform on-site home energy audits using state-of-the-art equipment to identify outside drafts and inspect heating systems for efficiency.</t>
  </si>
  <si>
    <t>Energy audits 
Energy efficiency</t>
  </si>
  <si>
    <t>Income eligible homeowners in Baltimore County may be able to get a free electric heat pump and weatherization measures for their home through a program adminstered by Sustain Our Future Foundation and Lumeco Energy.</t>
  </si>
  <si>
    <t>Calvert County</t>
  </si>
  <si>
    <t>Housing Authority of St. Mary's County</t>
  </si>
  <si>
    <t>Caroline County</t>
  </si>
  <si>
    <t>ShoreUp!</t>
  </si>
  <si>
    <t xml:space="preserve">Maryand Rural Development Council </t>
  </si>
  <si>
    <t>Carroll County</t>
  </si>
  <si>
    <t>Frederick Department of Housing &amp; Human Services</t>
  </si>
  <si>
    <t>Cecil County</t>
  </si>
  <si>
    <t>Maryland Rural Development Council</t>
  </si>
  <si>
    <t>Charles County</t>
  </si>
  <si>
    <t>Income eligible homeowners in Charles County may be able to get a free electric heat pump and weatherization measures for their home through a program adminstered by Sustain Our Future Foundation and Lumeco Energy.</t>
  </si>
  <si>
    <t>Dorchester County</t>
  </si>
  <si>
    <t>Frederick County</t>
  </si>
  <si>
    <t>Frederick County Department of Energy &amp; Environment</t>
  </si>
  <si>
    <t>Green Homes Appliance Rebate Program</t>
  </si>
  <si>
    <t xml:space="preserve">The Green Homes Appliance Rebate program provides rebates for ENERGY STAR appliances for low- to moderate-income households located in Frederick County. </t>
  </si>
  <si>
    <t>Frederick County Power Saver Retrofits Program</t>
  </si>
  <si>
    <t xml:space="preserve">The Power Saver Retrofits program provides a free home energy use assessment for low- and moderate-income residents of Frederick County. </t>
  </si>
  <si>
    <t>Garrett County</t>
  </si>
  <si>
    <t>Garrett County Community Action</t>
  </si>
  <si>
    <t xml:space="preserve">Harford County </t>
  </si>
  <si>
    <t>Harford County</t>
  </si>
  <si>
    <t>Harford County Solar/Geothermal Tax Credit</t>
  </si>
  <si>
    <t>Harford County taxpayers can receive real property tax credits for installation of geothermal or solar systems on their property.</t>
  </si>
  <si>
    <t>Howard County</t>
  </si>
  <si>
    <t>Howard County Geothermal Tax Credit</t>
  </si>
  <si>
    <t>Howard County offer a property tax credit for home owners that install a geothermal heat pump or geothermal heat pump hot water heater.</t>
  </si>
  <si>
    <t>Switch Together</t>
  </si>
  <si>
    <t>Howard County Switch Together</t>
  </si>
  <si>
    <r>
      <rPr>
        <sz val="10"/>
        <color rgb="FF000000"/>
        <rFont val="Arial"/>
      </rPr>
      <t xml:space="preserve">Howard County is partnering with Switch Together on a home heat pump purchasing group to make the process easier, help homeowners get a good deal, and make sure folks take advantage of all available incentives. </t>
    </r>
    <r>
      <rPr>
        <b/>
        <sz val="10"/>
        <color rgb="FF000000"/>
        <rFont val="Arial"/>
      </rPr>
      <t xml:space="preserve">This program is closed for the reminder of 2025, but will be available again in 2026. </t>
    </r>
  </si>
  <si>
    <t>Income eligible homeowners in Howard County may be able to get a free electric heat pump and weatherization measures for their home through a program adminstered by Sustain Our Future Foundation and Lumeco Energy.</t>
  </si>
  <si>
    <t>Weatherization Assistance Program</t>
  </si>
  <si>
    <t>Kent County</t>
  </si>
  <si>
    <t xml:space="preserve">Montgomery County </t>
  </si>
  <si>
    <t xml:space="preserve">Montgomery County Department of Environmental Protection </t>
  </si>
  <si>
    <t>Electrify MC</t>
  </si>
  <si>
    <t>Electrify MC is a pilot project created to help residents transition from fossil fuels (oil, gas, and propane) in their homes. Electrify MC provides Montgomery County residents with a one-stop option to help them electrify their homes. Elysian Energy, the competitively chosen contractor, will provide outreach and technical support about this project and staff the Help Desk, perform Home Performance with ENERGY STAR audits, provide recommendations for electrification add-ons, and do the direct installations using the financial incentives available through Electrify MC.</t>
  </si>
  <si>
    <t>Energy audits
Electrification</t>
  </si>
  <si>
    <t>Montgomery County Green Bank</t>
  </si>
  <si>
    <t>Montgomery County Commercial Property Assessed Clean Energy (C-PACE)</t>
  </si>
  <si>
    <t xml:space="preserve">The Montgomery County Green Bank administers C-PACE in Montgomery County. </t>
  </si>
  <si>
    <t>Montgomery County Energy-Efficient Buildings Property Tax Credit</t>
  </si>
  <si>
    <t>Montgomery County's Energy-Efficient Buildings program includes a two-tiered incentive of property tax credits for new and existing energy-efficient commercial and multi-family buildings. Existing building owners can earn up to a 100% property tax credit against County taxes for two years for eligible energy efficiency improvements. Newly constructed building owners can earn up to a 100% property tax credit against County taxes for four years for constructing a new building exceeding current building code requirements. Credits vary from 10-75% based on the project type and rating achieved, for a term of 3-5 years.</t>
  </si>
  <si>
    <t>Commercial
Manufacturing
Multi-family</t>
  </si>
  <si>
    <t>Montgomery County Green Bank Structured Financing</t>
  </si>
  <si>
    <t xml:space="preserve">Montgomery County Green Bank provides financing for commercial properties seeking to complete energy performance improvements and source of significant energy savings and GHG reduction. </t>
  </si>
  <si>
    <t>Commercial
Multi-family
Government
Nonprofit</t>
  </si>
  <si>
    <t xml:space="preserve">Montgomery County Green Bank Small Business Energy Savings Support Program </t>
  </si>
  <si>
    <t>This program provides small businesses with up to 100% financing on energy efficiency and renewable energy projects. Loans may be issued for up to 5 years for loans between $10,000 -$150,000.</t>
  </si>
  <si>
    <t xml:space="preserve">Commercial </t>
  </si>
  <si>
    <t>Montgomery County Green Bank Technical Assistance Program</t>
  </si>
  <si>
    <t>Montgomery County Green Bank's Technical Assistance Program supports studies for commercial, nonprofit, and multi-family buildings to reduce emissions. Studies may include ASHRAE Level I, Level II, Level III/ Investment Grade audits and/or targeted analyses into benchmarking, energy efficiency, renewable energy (e.g., solar PV), electrification, EV charging infrastructure, and resiliency measures.</t>
  </si>
  <si>
    <t>Energy audits
Feasibility studies</t>
  </si>
  <si>
    <t>Commercial
Government
Multi-family
Nonprofit</t>
  </si>
  <si>
    <t>Montgomery County Department of Housing and Community Affairs</t>
  </si>
  <si>
    <t>Montgomery County Homeowner Energy Efficiency Program</t>
  </si>
  <si>
    <t>The Montgomery County Homeowner Energy Efficiency Program (MCEEP) is a free program through the Montgomery County Department of Housing and Community Affairs, administered by Habitat for Humanity Metro Maryland aimed at reducing home energy usage for qualified Washington Gas customers.</t>
  </si>
  <si>
    <t>Commercial
Multi-family</t>
  </si>
  <si>
    <t>Sustain Our Future Foundation</t>
  </si>
  <si>
    <t>Income eligible homeowners in Montgomery County may be able to get a free electric heat pump and weatherization measures for their home through a program adminstered by Sustain Our Future Foundation and Lumeco Energy.</t>
  </si>
  <si>
    <t>Prince George's County</t>
  </si>
  <si>
    <t>Building Change, Inc.</t>
  </si>
  <si>
    <t>Energy and Weatherization Grant Program</t>
  </si>
  <si>
    <t xml:space="preserve">This program provides weatherization and energy efficiency ugprades to income-qualified households in Prince George's County. </t>
  </si>
  <si>
    <t>Diversified Housing provides weatherization services to income-qualified residents in Prince Georges and Baltimore County. Professionally trained weatherization crews perform on-site home energy audits using state-of-the-art equipment to identify outside drafts and inspect heating systems for efficiency.</t>
  </si>
  <si>
    <t>FSC First Bank</t>
  </si>
  <si>
    <t>FSC First Bank administers C-PACE loans for Prince George's County.</t>
  </si>
  <si>
    <t>Commercial
Multi-family
Nonprofit
Government
Industrial</t>
  </si>
  <si>
    <t>Green Energy Loan Program</t>
  </si>
  <si>
    <t>Prince George's County will provide loans up to $250,000 for building energy efficiency improvements, energy conservation and renewable energy measures in commercial and industrial buildings.</t>
  </si>
  <si>
    <t>Commercial
Government
Nonprofit
Industrial</t>
  </si>
  <si>
    <t xml:space="preserve">Solar and Geothermal Residential Property Tax Credit </t>
  </si>
  <si>
    <t>Residents who have installed onsite solar at their homes may receive up to $5,000 in the form of a tax credit.</t>
  </si>
  <si>
    <t>Income eligible homeowners in Prince George's County may be able to get a free electric heat pump and weatherization measures for their home through a program adminstered by Sustain Our Future Foundation and Lumeco Energy.</t>
  </si>
  <si>
    <t>United Communities Against Poverty (UCAP)</t>
  </si>
  <si>
    <t>Queen Anne's County</t>
  </si>
  <si>
    <t>St. Mary's County</t>
  </si>
  <si>
    <t>Income eligible homeowners in St. Mary's County may be able to get a free electric heat pump and weatherization measures for their home through a program adminstered by Sustain Our Future Foundation and Lumeco Energy.</t>
  </si>
  <si>
    <t>Somerset County</t>
  </si>
  <si>
    <t>Talbot County</t>
  </si>
  <si>
    <t>Washington County</t>
  </si>
  <si>
    <t>Wicomico County</t>
  </si>
  <si>
    <t>Worcester County</t>
  </si>
  <si>
    <t>Program</t>
  </si>
  <si>
    <t>Audience</t>
  </si>
  <si>
    <t>GreenSpark</t>
  </si>
  <si>
    <t>Solar Grant Program</t>
  </si>
  <si>
    <t xml:space="preserve">This program is forthcoming. </t>
  </si>
  <si>
    <t>Onsite solar</t>
  </si>
  <si>
    <t>Fuel Conversion Grant Program</t>
  </si>
  <si>
    <t>Building Energy Performance Standards (BEPS) Technical Assistance Program</t>
  </si>
  <si>
    <t xml:space="preserve">This program will provide customized technical assistance to building owners with properties covered by the State Building Energy Performance Standards (BEPS). </t>
  </si>
  <si>
    <t>Home Efficiency Rebates (forthcoming)</t>
  </si>
  <si>
    <t>HOMES rebate programs will feature tiered incentives for residential consumers based on modeled energy savings or measured energy savings. MEA is currently developing the program and will distribute rebates in 2025.</t>
  </si>
  <si>
    <t xml:space="preserve">Single family
Multifamily </t>
  </si>
  <si>
    <t>High-Efficiency Electric Home (HEAR) Rebates (forthcoming)</t>
  </si>
  <si>
    <t>Home electrification and appliance rebates for LMI housholds. MEA is currently developing the program and will distribute rebates in 2025.</t>
  </si>
  <si>
    <t xml:space="preserve">Single family
Multi-family </t>
  </si>
  <si>
    <t>Baltimore Energy Initiative</t>
  </si>
  <si>
    <t xml:space="preserve">BEI was a three year, $52 million dollar program to assist residents and businesses in lowering their energy bills. The Baltimore Energy Initiative worked to expand and streamline existing energy conservation programs, education and outreach, residential energy savings equipment installation, and energy and weatherization assistance. </t>
  </si>
  <si>
    <t>Delmarva Power Combined Heat &amp; Power (CHP) Incentive Program</t>
  </si>
  <si>
    <t>As of January 1, 2025 this program is no longer available due to changes to the EmPOWER program.</t>
  </si>
  <si>
    <t>High Energy Cost Grant Program</t>
  </si>
  <si>
    <t>The High Energy Cost Grant Program provided grants for energy projects in rural communities with high home energy costs. The program supports electric generation, transmission, distribution, natural gas or petroleum facilities, renewable energy, backup or emergency power, and weatherization or energy efficiency measures.</t>
  </si>
  <si>
    <t>Onsite solar PV
Appliances</t>
  </si>
  <si>
    <t>Commercial
Government
Nonprofit
Education</t>
  </si>
  <si>
    <t>Department of Energy</t>
  </si>
  <si>
    <t xml:space="preserve">Energy Efficiency Conservation Block Grants </t>
  </si>
  <si>
    <t xml:space="preserve">The Department of Energy administers Energy Efficiency Conservation Block (EECBG) formula grants to assist states, local governments, and Tribes in implementing strategies to reduce energy use, to reduce fossil fuel emissions, and to improve energy efficiency. 
</t>
  </si>
  <si>
    <t>Energy Efficiency Conservation Block Grants - Voucher Program</t>
  </si>
  <si>
    <t xml:space="preserve">The EECBG's Voucher Program allows eligible entities to apply for a technical assistance and/or equipment rebate voucher in lieu of a traditional grant. Vouchers can be used for decarbonization planning and roadmaps, building audits, stakeholder and community engagement plan development, cost-effectiveness studies, retrofit technologies, and more. </t>
  </si>
  <si>
    <t>LPO Title 17 Clean Energy Financing - State Energy Financing Institution (SEFI)-Supported Projects</t>
  </si>
  <si>
    <t>Through the State Energy Financing Institution (SEFI)-Supported category of the Title 17 Clean Energy Financing Program, DOE's Loan Program Office provides loans to projects that align federal energy priorities with those of states, including building electrification and decarbonization.</t>
  </si>
  <si>
    <t>Energy efficiency
Electrification
Onsite solar</t>
  </si>
  <si>
    <t>Commercial
Industrial
Government
Nonprofit
Education
Agriculture</t>
  </si>
  <si>
    <t xml:space="preserve">Advanced Energy Manufacturing and Recycling Grants </t>
  </si>
  <si>
    <t xml:space="preserve">The Advanced Energy Manufacturing and Recycling Grants Program, created in the Bipartisan Infrastructure Law, provides grants to small- and medium-sized manufacturers to enable them to build new or retrofit existing manufacturing and industrial facilities in communities where coal mines or coal power plants have closed. These facilities will produce or recycle advanced energy products or contribute to emissions reductions within the manufacturing sector.
</t>
  </si>
  <si>
    <t>Housing &amp; Urban Development (HUD)</t>
  </si>
  <si>
    <t>HUD Capital Fund Financing Program</t>
  </si>
  <si>
    <t>HUD's Capital Fund Financing Program provides funds for to Public Housing Agencies for the development, financing, and modernization of public housing developments. Funds may be used for energy efficiency upgrades.</t>
  </si>
  <si>
    <t>Multifamily</t>
  </si>
  <si>
    <t>HUD FHA 203(k) Rehabilitation Mortgage</t>
  </si>
  <si>
    <t xml:space="preserve">The 203(k) Mortgage Program allows homebuyers to finance the purchase of a home or homeowners to refinance a current mortgage, combining the cost of renovations, repairs, or remodeling into a single loan. The program can be used for a home that requires structural repairs or major remodeling, including improvements to increase energy efficiency or help protect your home from natural disasters. </t>
  </si>
  <si>
    <t>Single-family
Multifamily
Nonprofit
Government</t>
  </si>
  <si>
    <t>HUD FHA Energy Efficient Mortgage Program</t>
  </si>
  <si>
    <t>Green and Resilient Retrofit Program: Loans &amp; Grants</t>
  </si>
  <si>
    <t>GRRP provides owners of HUD-assisted multifamily housing with capital resources to reduce carbon emissions, make utility efficiency improvements, incorporate renewable energy sources, and make properties more resilient against the effects of climate hazards.</t>
  </si>
  <si>
    <t>Green and Resilient Retrofit Program: Benchmarking Initiative</t>
  </si>
  <si>
    <t xml:space="preserve">HUD's Benchmarking Initiative (part of the Green and Resilient Retrofit Program) provided no-cost benchmarking assistance to HUD-assisted properties. Eligible properties are: Multifamily Section 8; Section 202; Section 811; and Section 236.  </t>
  </si>
  <si>
    <t>HOME Investment Partnerships Program</t>
  </si>
  <si>
    <t xml:space="preserve">The HOME Investment Partnership Program provided formula grants to states and localities to fund a range of activities, including energy efficiency improvements. </t>
  </si>
  <si>
    <t>HUD Choice Neighborhoods Program - Planning Grants</t>
  </si>
  <si>
    <t>HUD's Choice Neighborhoods Program focuses on the revitalization of severely distressed public and/or HUD-assisted housing and the surrounding neighborhood. Choice Neighborhoods Planning Grants support the development of comprehensive neighborhood revitalization plans. Housing transformed with the assistance of Choice Neighborhoods should be "energy efficient, climate resilient, and sustainable."</t>
  </si>
  <si>
    <t>HUD Choice Neighborhoods Program - Implementation Grants</t>
  </si>
  <si>
    <t>HUD's Choice Neighborhoods Program focuses on the revitalization of severely distressed public and/or HUD-assisted housing and the surrounding neighborhood. Choice Neighborhoods Implementation Grants provide Public Housing Agencies (PHAs), local governments, and tribal entities formula grants to replace severely distressed HUD-assisted housing with new, high-quality, mixed-income housing. Implementation Grants also fund companion investments in the surrounding neighborhood and resident supportive services. Housing transformed with the assistance of Choice Neighborhoods should be "energy efficient, climate resilient, and sustainable."</t>
  </si>
  <si>
    <t>Sec. 25C Energy Efficient Home Improvement Tax Credit</t>
  </si>
  <si>
    <r>
      <rPr>
        <sz val="10"/>
        <color theme="1"/>
        <rFont val="Arial"/>
      </rPr>
      <t xml:space="preserve">Homeowners may be eligible for a tax credit up to 30% (or a $3,200 annual maximum) for eligible energy efficiency improvements, including home energy audits, electrical panel upgrades, heat pumps and heat pump water heaters, and weatherization measures. </t>
    </r>
    <r>
      <rPr>
        <b/>
        <sz val="10"/>
        <color theme="1"/>
        <rFont val="Arial"/>
      </rPr>
      <t>Installations made before December 31, 2025 are eligible</t>
    </r>
    <r>
      <rPr>
        <sz val="10"/>
        <color theme="1"/>
        <rFont val="Arial"/>
      </rPr>
      <t xml:space="preserve">. </t>
    </r>
  </si>
  <si>
    <t>Energy audits
Energy efficiency
Electrification</t>
  </si>
  <si>
    <t>Sec. 25D Residential Clean Energy Tax Credit</t>
  </si>
  <si>
    <r>
      <rPr>
        <sz val="10"/>
        <color theme="1"/>
        <rFont val="Arial"/>
      </rPr>
      <t xml:space="preserve">Homeowners may be eligible for a tax credit that equals 30% of the costs of new, qualified clean energy measures in a home installed between 2022-2032. The credit percentage rate phases down. </t>
    </r>
    <r>
      <rPr>
        <b/>
        <sz val="10"/>
        <color theme="1"/>
        <rFont val="Arial"/>
      </rPr>
      <t>Installations made before December 31, 2025 are eligible.</t>
    </r>
  </si>
  <si>
    <t>Onsite solar PV 
Solar water heaters
Geothermal heat pumps 
Battery storage technologies</t>
  </si>
  <si>
    <t xml:space="preserve">Sec. 48 Energy Investment Tax Credit (ITC) </t>
  </si>
  <si>
    <t xml:space="preserve">Section 48 provides a percentage-based tax credit for qualifying clean energy property. </t>
  </si>
  <si>
    <t>Combined heat &amp; power
Geothermal energy system
Onsite solar</t>
  </si>
  <si>
    <t>REAP Technical Assistance Program</t>
  </si>
  <si>
    <t xml:space="preserve">MCEC offers free assistance with federal REAP grant applications. </t>
  </si>
  <si>
    <t>Combined Heat &amp; Power Program</t>
  </si>
  <si>
    <t xml:space="preserve">This program was rolled into the Commercial &amp; Industrial Grant Program. </t>
  </si>
  <si>
    <t>Commercial; Public; Industrial</t>
  </si>
  <si>
    <t>Clean Burning Wood and Pellet Stove Rebate Program</t>
  </si>
  <si>
    <t>Rebate</t>
  </si>
  <si>
    <t xml:space="preserve">This program was sunset in 2024. </t>
  </si>
  <si>
    <t>Kathleen A. P. Mathias Agriculture Energy Efficiency Program</t>
  </si>
  <si>
    <t>Agricultural</t>
  </si>
  <si>
    <t>Data Center Energy Efficiency Grant Program</t>
  </si>
  <si>
    <t>Montgomery County Healthy, Efficient, Electrified, Climate-Adapted Pilot Homes Grant Program</t>
  </si>
  <si>
    <t xml:space="preserve">The HEECAP Homes Grants Program is intended to reduce GHG emissions, provide gap funding for health and safety repairs, and offer climate adaptations for low- and moderate-income homes located in Montgomery County. </t>
  </si>
  <si>
    <t xml:space="preserve">Single-family
Multifamily </t>
  </si>
  <si>
    <t>Pepco Combined Heat &amp; Power (CHP) Incentive Program</t>
  </si>
  <si>
    <t>Incentives are tiered, which means they vary based on the installed rated capacity. The maximum incentive any one CHP project could receive is $2.5 million.</t>
  </si>
  <si>
    <t>Commercial
Industrial
Education</t>
  </si>
  <si>
    <t>Potomac Edison Combined Heat &amp; Power (CHP) Incentive Program</t>
  </si>
  <si>
    <t>Energy Efficiency Grant Program</t>
  </si>
  <si>
    <t>No longer funding grants; check back if availability resumes.</t>
  </si>
  <si>
    <t>Commercial
Multifamily</t>
  </si>
  <si>
    <t>Solar Water Heater Grant Program</t>
  </si>
  <si>
    <t xml:space="preserve">No longer funding grants; check back if availability resumes. </t>
  </si>
  <si>
    <t xml:space="preserve">Electrification </t>
  </si>
  <si>
    <t xml:space="preserve">City of Takoma Park </t>
  </si>
  <si>
    <t xml:space="preserve">Multifamily Building Improvement Grant 
</t>
  </si>
  <si>
    <t xml:space="preserve">The City of Takoma Park has made $750,000 available in funding to assist multifamily building owners within the City in making electrification upgrades. The City anticipates awarding amounts based on project need as determined by a third-party energy audit. Projects can expect an award to cover 70% of the total project cost with a maximum award amount of $250,000. </t>
  </si>
  <si>
    <r>
      <rPr>
        <sz val="11"/>
        <rFont val="Calibri"/>
        <family val="2"/>
      </rPr>
      <t xml:space="preserve">
This spreadsheet is managed by the </t>
    </r>
    <r>
      <rPr>
        <u/>
        <sz val="11"/>
        <color rgb="FF1155CC"/>
        <rFont val="Calibri"/>
        <family val="2"/>
      </rPr>
      <t>Maryland Clean Buildings Hub (The Hub)</t>
    </r>
    <r>
      <rPr>
        <sz val="11"/>
        <rFont val="Calibri"/>
        <family val="2"/>
      </rPr>
      <t xml:space="preserve">, an initiative of the Maryland Energy Administration, which aims to empower Maryland building owners to make well-informed energy investments in their properties by connecting them to financial, educational, and technical assistance​​. The tabs contain information on federal, state, utility, and local incentives that Maryland businesses, local governments, and residents can leverage for building decarbonization - i.e. enhanced energy efficiency, electrification, and onsite renewable energy sources such as onsite solar photovoltaics or geothermal. </t>
    </r>
    <r>
      <rPr>
        <b/>
        <sz val="11"/>
        <rFont val="Calibri"/>
        <family val="2"/>
      </rPr>
      <t xml:space="preserve">Incentives may include grants, rebates, loans/low-interest financing, and technical assistance. 
Those seeking immediate energy assistance should contact the </t>
    </r>
    <r>
      <rPr>
        <b/>
        <u/>
        <sz val="11"/>
        <color rgb="FF1155CC"/>
        <rFont val="Calibri"/>
        <family val="2"/>
      </rPr>
      <t>Office of Home Energy Programs (OHEP)</t>
    </r>
    <r>
      <rPr>
        <b/>
        <sz val="11"/>
        <rFont val="Calibri"/>
        <family val="2"/>
      </rPr>
      <t xml:space="preserve"> within the Department of Human Services. </t>
    </r>
    <r>
      <rPr>
        <sz val="11"/>
        <rFont val="Calibri"/>
        <family val="2"/>
      </rPr>
      <t xml:space="preserve">
The Hub does not endorse any specific financial or technical resources listed and does not provide tax or legal advice. Consult with appropriate professionals for specific guidance. Additionally, please note that incentive offerings are constantly changing, and that the Hub maintains this library to the best of its ability. If there is a Maryland building decarbonization incentive that is overlooked, mischaracterized, or out-of-date, please send feedback to building.decarbonization@maryland.gov.  
</t>
    </r>
    <r>
      <rPr>
        <b/>
        <sz val="11"/>
        <rFont val="Calibri"/>
        <family val="2"/>
      </rPr>
      <t xml:space="preserve">HOW TO NAVIGATE THIS SPREADSHEET:
Federal: </t>
    </r>
    <r>
      <rPr>
        <sz val="11"/>
        <rFont val="Calibri"/>
        <family val="2"/>
      </rPr>
      <t xml:space="preserve">This tab contains incentives offered by the federal government. </t>
    </r>
    <r>
      <rPr>
        <b/>
        <sz val="11"/>
        <rFont val="Calibri"/>
        <family val="2"/>
      </rPr>
      <t xml:space="preserve">
State:</t>
    </r>
    <r>
      <rPr>
        <sz val="11"/>
        <rFont val="Calibri"/>
        <family val="2"/>
      </rPr>
      <t xml:space="preserve"> This tab contains incentives that are available statewide (i.e. not restricted by certain geographies, such as counties or municipalities). </t>
    </r>
    <r>
      <rPr>
        <b/>
        <sz val="11"/>
        <rFont val="Calibri"/>
        <family val="2"/>
      </rPr>
      <t xml:space="preserve">
Utility: </t>
    </r>
    <r>
      <rPr>
        <sz val="11"/>
        <rFont val="Calibri"/>
        <family val="2"/>
      </rPr>
      <t>This tab contains incentives offered by Maryland-based energy utilities.</t>
    </r>
    <r>
      <rPr>
        <b/>
        <sz val="11"/>
        <rFont val="Calibri"/>
        <family val="2"/>
      </rPr>
      <t xml:space="preserve"> </t>
    </r>
    <r>
      <rPr>
        <sz val="11"/>
        <rFont val="Calibri"/>
        <family val="2"/>
      </rPr>
      <t xml:space="preserve">Several Maryland utilities (BGE, Delmarva Power, Pepco, Potomac Edison, SMECO, and Washington Gas) provide incentives to commercial and residential customers through the </t>
    </r>
    <r>
      <rPr>
        <u/>
        <sz val="11"/>
        <color rgb="FF1155CC"/>
        <rFont val="Calibri"/>
        <family val="2"/>
      </rPr>
      <t>EmPOWER Maryland</t>
    </r>
    <r>
      <rPr>
        <sz val="11"/>
        <rFont val="Calibri"/>
        <family val="2"/>
      </rPr>
      <t xml:space="preserve"> program. </t>
    </r>
    <r>
      <rPr>
        <b/>
        <sz val="11"/>
        <rFont val="Calibri"/>
        <family val="2"/>
      </rPr>
      <t xml:space="preserve">
Local: </t>
    </r>
    <r>
      <rPr>
        <sz val="11"/>
        <rFont val="Calibri"/>
        <family val="2"/>
      </rPr>
      <t xml:space="preserve">This tab contains incentives offered in specific jurisdictions within Maryland (e.g. County or Municipal). 
</t>
    </r>
    <r>
      <rPr>
        <b/>
        <sz val="11"/>
        <rFont val="Calibri"/>
        <family val="2"/>
      </rPr>
      <t xml:space="preserve">Forthcoming: </t>
    </r>
    <r>
      <rPr>
        <sz val="11"/>
        <rFont val="Calibri"/>
        <family val="2"/>
      </rPr>
      <t>This tab contains incentives that are forthcoming. Please check back for more information.</t>
    </r>
    <r>
      <rPr>
        <b/>
        <sz val="11"/>
        <rFont val="Calibri"/>
        <family val="2"/>
      </rPr>
      <t xml:space="preserve">
Expired: </t>
    </r>
    <r>
      <rPr>
        <sz val="11"/>
        <rFont val="Calibri"/>
        <family val="2"/>
      </rPr>
      <t xml:space="preserve">This tab contains incentives that have either sunset or expired and is meant to serve as a historical record. </t>
    </r>
    <r>
      <rPr>
        <b/>
        <sz val="11"/>
        <rFont val="Calibri"/>
        <family val="2"/>
      </rPr>
      <t xml:space="preserve">
</t>
    </r>
    <r>
      <rPr>
        <sz val="11"/>
        <rFont val="Calibri"/>
        <family val="2"/>
      </rPr>
      <t>LAST UPDATED: 1/6/2026</t>
    </r>
  </si>
  <si>
    <t xml:space="preserve">Delmarva Power provides complimentary check-ups for customers enrolled in its Small Business Program. A qualified service provider will make energy-saving recommendations, and will install up to $250 worth of energy-efficient devices at no additional cost. </t>
  </si>
  <si>
    <t>Buildings smaller than 75,000 square feet may be eligible for BGE's Small Building Tune-up Program, which provides a walk-through building assessment and recalibration of equipment, and incentives provided at the lesser of $0.30 per kWh saved or 85% of total project costs, capped at $30,000 per project.</t>
  </si>
  <si>
    <t xml:space="preserve">The Energy Efficient Mortgage Program allows homebuyers to finance energy-efficient improvements ("the energy package") as part of their Federal Housing Administration (FHA)-insured mortgage.
</t>
  </si>
  <si>
    <t>Have feedback? Click here to provide your insight on how to improve this resource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</si>
</sst>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66">
    <font>
      <sz val="10"/>
      <color rgb="FF000000"/>
      <name val="Arial"/>
      <scheme val="minor"/>
    </font>
    <font>
      <sz val="12"/>
      <color theme="1"/>
      <name val="Arial"/>
      <scheme val="minor"/>
    </font>
    <font>
      <b/>
      <sz val="13"/>
      <color rgb="FFFFFFFF"/>
      <name val="Arial"/>
    </font>
    <font>
      <b/>
      <sz val="10"/>
      <color theme="1"/>
      <name val="Arial"/>
    </font>
    <font>
      <u/>
      <sz val="10"/>
      <color rgb="FF0000FF"/>
      <name val="Arial"/>
    </font>
    <font>
      <sz val="10"/>
      <color theme="1"/>
      <name val="Arial"/>
    </font>
    <font>
      <u/>
      <sz val="10"/>
      <color rgb="FF0000FF"/>
      <name val="Arial"/>
    </font>
    <font>
      <u/>
      <sz val="10"/>
      <color rgb="FF0000FF"/>
      <name val="Arial"/>
    </font>
    <font>
      <u/>
      <sz val="10"/>
      <color rgb="FF0000FF"/>
      <name val="Arial"/>
    </font>
    <font>
      <u/>
      <sz val="10"/>
      <color rgb="FF1155CC"/>
      <name val="Arial"/>
    </font>
    <font>
      <u/>
      <sz val="10"/>
      <color rgb="FF0000FF"/>
      <name val="Arial"/>
    </font>
    <font>
      <sz val="10"/>
      <color rgb="FF000000"/>
      <name val="Arial"/>
    </font>
    <font>
      <u/>
      <sz val="10"/>
      <color rgb="FF1155CC"/>
      <name val="Arial"/>
    </font>
    <font>
      <u/>
      <sz val="10"/>
      <color rgb="FF0000FF"/>
      <name val="Arial"/>
    </font>
    <font>
      <sz val="10"/>
      <color theme="1"/>
      <name val="Arial"/>
    </font>
    <font>
      <u/>
      <sz val="10"/>
      <color rgb="FF0000FF"/>
      <name val="Arial"/>
    </font>
    <font>
      <u/>
      <sz val="10"/>
      <color rgb="FF0000FF"/>
      <name val="Arial"/>
    </font>
    <font>
      <u/>
      <sz val="10"/>
      <color rgb="FF000000"/>
      <name val="Arial"/>
    </font>
    <font>
      <u/>
      <sz val="11"/>
      <color rgb="FF000000"/>
      <name val="Arial"/>
    </font>
    <font>
      <u/>
      <sz val="11"/>
      <color rgb="FFCC0000"/>
      <name val="Arial"/>
    </font>
    <font>
      <sz val="11"/>
      <color rgb="FF444444"/>
      <name val="Arial"/>
    </font>
    <font>
      <u/>
      <sz val="11"/>
      <color rgb="FF000000"/>
      <name val="Arial"/>
    </font>
    <font>
      <sz val="11"/>
      <color rgb="FFCC0000"/>
      <name val="Arial"/>
    </font>
    <font>
      <b/>
      <sz val="14"/>
      <color rgb="FFFFFFFF"/>
      <name val="Arial"/>
    </font>
    <font>
      <u/>
      <sz val="10"/>
      <color rgb="FF0000FF"/>
      <name val="Arial"/>
    </font>
    <font>
      <u/>
      <sz val="10"/>
      <color rgb="FF0000FF"/>
      <name val="Arial"/>
    </font>
    <font>
      <u/>
      <sz val="10"/>
      <color rgb="FF0000FF"/>
      <name val="Arial"/>
    </font>
    <font>
      <u/>
      <sz val="10"/>
      <color rgb="FF1155CC"/>
      <name val="Arial"/>
    </font>
    <font>
      <u/>
      <sz val="10"/>
      <color rgb="FF0000FF"/>
      <name val="Arial"/>
    </font>
    <font>
      <sz val="10"/>
      <color rgb="FF000000"/>
      <name val="Arial"/>
    </font>
    <font>
      <u/>
      <sz val="10"/>
      <color rgb="FF1155CC"/>
      <name val="Arial"/>
    </font>
    <font>
      <u/>
      <sz val="10"/>
      <color rgb="FF0000FF"/>
      <name val="Arial"/>
    </font>
    <font>
      <u/>
      <sz val="10"/>
      <color rgb="FF0000FF"/>
      <name val="Arial"/>
    </font>
    <font>
      <u/>
      <sz val="10"/>
      <color rgb="FF0000FF"/>
      <name val="Arial"/>
    </font>
    <font>
      <sz val="10"/>
      <color theme="1"/>
      <name val="Arial"/>
      <scheme val="minor"/>
    </font>
    <font>
      <u/>
      <sz val="10"/>
      <color rgb="FF0000FF"/>
      <name val="Arial"/>
    </font>
    <font>
      <u/>
      <sz val="10"/>
      <color rgb="FF0000FF"/>
      <name val="Arial"/>
    </font>
    <font>
      <b/>
      <sz val="10"/>
      <color theme="1"/>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b/>
      <sz val="10"/>
      <color rgb="FF000000"/>
      <name val="Arial"/>
    </font>
    <font>
      <u/>
      <sz val="10"/>
      <color rgb="FF0000FF"/>
      <name val="Arial"/>
    </font>
    <font>
      <u/>
      <sz val="10"/>
      <color rgb="FF0000FF"/>
      <name val="Arial"/>
    </font>
    <font>
      <u/>
      <sz val="10"/>
      <color rgb="FF1155CC"/>
      <name val="Arial"/>
    </font>
    <font>
      <b/>
      <sz val="10"/>
      <color rgb="FF000000"/>
      <name val="Arial"/>
    </font>
    <font>
      <sz val="10"/>
      <color theme="1"/>
      <name val="Arial"/>
      <scheme val="minor"/>
    </font>
    <font>
      <u/>
      <sz val="10"/>
      <color rgb="FF1155CC"/>
      <name val="Arial"/>
    </font>
    <font>
      <u/>
      <sz val="10"/>
      <color rgb="FF0000FF"/>
      <name val="Arial"/>
    </font>
    <font>
      <u/>
      <sz val="10"/>
      <color rgb="FF0000FF"/>
      <name val="Arial"/>
    </font>
    <font>
      <u/>
      <sz val="10"/>
      <color rgb="FF0000FF"/>
      <name val="Arial"/>
    </font>
    <font>
      <u/>
      <sz val="10"/>
      <color rgb="FF0000FF"/>
      <name val="Arial"/>
    </font>
    <font>
      <u/>
      <sz val="10"/>
      <color rgb="FF1155CC"/>
      <name val="Arial,sans-serif"/>
    </font>
    <font>
      <sz val="10"/>
      <color theme="1"/>
      <name val="Arial"/>
      <family val="2"/>
    </font>
    <font>
      <u/>
      <sz val="11"/>
      <color rgb="FF0000FF"/>
      <name val="Calibri"/>
      <family val="2"/>
    </font>
    <font>
      <sz val="11"/>
      <name val="Calibri"/>
      <family val="2"/>
    </font>
    <font>
      <u/>
      <sz val="11"/>
      <color rgb="FF1155CC"/>
      <name val="Calibri"/>
      <family val="2"/>
    </font>
    <font>
      <b/>
      <sz val="11"/>
      <name val="Calibri"/>
      <family val="2"/>
    </font>
    <font>
      <b/>
      <u/>
      <sz val="11"/>
      <color rgb="FF1155CC"/>
      <name val="Calibri"/>
      <family val="2"/>
    </font>
    <font>
      <sz val="10"/>
      <color rgb="FF000000"/>
      <name val="Arial"/>
      <family val="2"/>
    </font>
    <font>
      <u/>
      <sz val="10"/>
      <color theme="10"/>
      <name val="Arial"/>
      <scheme val="minor"/>
    </font>
    <font>
      <b/>
      <u/>
      <sz val="11"/>
      <color theme="10"/>
      <name val="Calibri"/>
      <family val="2"/>
    </font>
  </fonts>
  <fills count="7">
    <fill>
      <patternFill patternType="none"/>
    </fill>
    <fill>
      <patternFill patternType="gray125"/>
    </fill>
    <fill>
      <patternFill patternType="solid">
        <fgColor rgb="FFFFFFFF"/>
        <bgColor rgb="FFFFFFFF"/>
      </patternFill>
    </fill>
    <fill>
      <patternFill patternType="solid">
        <fgColor rgb="FFFFF8E5"/>
        <bgColor rgb="FFFFF8E5"/>
      </patternFill>
    </fill>
    <fill>
      <patternFill patternType="solid">
        <fgColor theme="9"/>
        <bgColor theme="9"/>
      </patternFill>
    </fill>
    <fill>
      <patternFill patternType="solid">
        <fgColor rgb="FFF7F7F7"/>
        <bgColor rgb="FFF7F7F7"/>
      </patternFill>
    </fill>
    <fill>
      <patternFill patternType="solid">
        <fgColor theme="9" tint="0.79998168889431442"/>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bottom style="thin">
        <color rgb="FFDDDDDD"/>
      </bottom>
      <diagonal/>
    </border>
    <border>
      <left/>
      <right/>
      <top style="thin">
        <color rgb="FFDDDDDD"/>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right style="thin">
        <color indexed="64"/>
      </right>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right/>
      <top/>
      <bottom style="medium">
        <color indexed="64"/>
      </bottom>
      <diagonal/>
    </border>
  </borders>
  <cellStyleXfs count="2">
    <xf numFmtId="0" fontId="0" fillId="0" borderId="0"/>
    <xf numFmtId="0" fontId="64" fillId="0" borderId="0" applyNumberFormat="0" applyFill="0" applyBorder="0" applyAlignment="0" applyProtection="0"/>
  </cellStyleXfs>
  <cellXfs count="251">
    <xf numFmtId="0" fontId="0" fillId="0" borderId="0" xfId="0"/>
    <xf numFmtId="0" fontId="1" fillId="2" borderId="0" xfId="0" applyFont="1" applyFill="1" applyAlignment="1">
      <alignment wrapText="1"/>
    </xf>
    <xf numFmtId="0" fontId="2" fillId="4" borderId="1" xfId="0" applyFont="1" applyFill="1" applyBorder="1" applyAlignment="1">
      <alignment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3" fillId="0" borderId="2" xfId="0" applyFont="1" applyBorder="1" applyAlignment="1">
      <alignment vertical="center" wrapText="1"/>
    </xf>
    <xf numFmtId="0" fontId="4" fillId="0" borderId="3" xfId="0" applyFont="1" applyBorder="1" applyAlignment="1">
      <alignment vertical="center" wrapText="1"/>
    </xf>
    <xf numFmtId="0" fontId="5" fillId="0" borderId="3" xfId="0" applyFont="1" applyBorder="1" applyAlignment="1">
      <alignment vertical="top"/>
    </xf>
    <xf numFmtId="0" fontId="5" fillId="0" borderId="3" xfId="0" applyFont="1" applyBorder="1" applyAlignment="1">
      <alignment vertical="top" wrapText="1"/>
    </xf>
    <xf numFmtId="0" fontId="5" fillId="0" borderId="3" xfId="0" applyFont="1" applyBorder="1" applyAlignment="1">
      <alignment horizontal="left" vertical="center"/>
    </xf>
    <xf numFmtId="0" fontId="3" fillId="4" borderId="0" xfId="0" applyFont="1" applyFill="1" applyAlignment="1">
      <alignment vertical="center" wrapText="1"/>
    </xf>
    <xf numFmtId="0" fontId="5" fillId="4" borderId="0" xfId="0" applyFont="1" applyFill="1" applyAlignment="1">
      <alignment vertical="top" wrapText="1"/>
    </xf>
    <xf numFmtId="0" fontId="5" fillId="4" borderId="0" xfId="0" applyFont="1" applyFill="1" applyAlignment="1">
      <alignment vertical="top"/>
    </xf>
    <xf numFmtId="0" fontId="5" fillId="4" borderId="0" xfId="0" applyFont="1" applyFill="1" applyAlignment="1">
      <alignment horizontal="left" vertical="center"/>
    </xf>
    <xf numFmtId="0" fontId="6" fillId="0" borderId="2" xfId="0" applyFont="1" applyBorder="1" applyAlignment="1">
      <alignment vertical="center" wrapText="1"/>
    </xf>
    <xf numFmtId="0" fontId="5" fillId="0" borderId="2" xfId="0" applyFont="1" applyBorder="1" applyAlignment="1">
      <alignment vertical="top" wrapText="1"/>
    </xf>
    <xf numFmtId="0" fontId="5" fillId="0" borderId="2" xfId="0" applyFont="1" applyBorder="1" applyAlignment="1">
      <alignment horizontal="left" vertical="center"/>
    </xf>
    <xf numFmtId="0" fontId="5" fillId="4" borderId="0" xfId="0" applyFont="1" applyFill="1" applyAlignment="1">
      <alignment vertical="center" wrapText="1"/>
    </xf>
    <xf numFmtId="0" fontId="3" fillId="0" borderId="6" xfId="0" applyFont="1" applyBorder="1" applyAlignment="1">
      <alignment vertical="center" wrapText="1"/>
    </xf>
    <xf numFmtId="0" fontId="7" fillId="0" borderId="6" xfId="0" applyFont="1" applyBorder="1" applyAlignment="1">
      <alignment vertical="center" wrapText="1"/>
    </xf>
    <xf numFmtId="0" fontId="5" fillId="0" borderId="6" xfId="0" applyFont="1" applyBorder="1" applyAlignment="1">
      <alignment vertical="top"/>
    </xf>
    <xf numFmtId="0" fontId="5" fillId="0" borderId="6" xfId="0" applyFont="1" applyBorder="1" applyAlignment="1">
      <alignment vertical="top" wrapText="1"/>
    </xf>
    <xf numFmtId="0" fontId="5" fillId="0" borderId="6" xfId="0" applyFont="1" applyBorder="1" applyAlignment="1">
      <alignment horizontal="left" vertical="center"/>
    </xf>
    <xf numFmtId="0" fontId="8" fillId="0" borderId="1" xfId="0" applyFont="1" applyBorder="1" applyAlignment="1">
      <alignment vertical="center" wrapText="1"/>
    </xf>
    <xf numFmtId="0" fontId="5" fillId="0" borderId="1" xfId="0" applyFont="1" applyBorder="1" applyAlignment="1">
      <alignment vertical="top"/>
    </xf>
    <xf numFmtId="0" fontId="5" fillId="0" borderId="1" xfId="0" applyFont="1" applyBorder="1" applyAlignment="1">
      <alignment vertical="top" wrapText="1"/>
    </xf>
    <xf numFmtId="0" fontId="5" fillId="0" borderId="1" xfId="0" applyFont="1" applyBorder="1" applyAlignment="1">
      <alignment horizontal="left" vertical="center"/>
    </xf>
    <xf numFmtId="0" fontId="9" fillId="4" borderId="0" xfId="0" applyFont="1" applyFill="1" applyAlignment="1">
      <alignment vertical="center" wrapText="1"/>
    </xf>
    <xf numFmtId="0" fontId="5" fillId="4" borderId="0" xfId="0" applyFont="1" applyFill="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top" wrapText="1"/>
    </xf>
    <xf numFmtId="0" fontId="11" fillId="0" borderId="1" xfId="0" applyFont="1" applyBorder="1" applyAlignment="1">
      <alignment horizontal="left" vertical="center" wrapText="1"/>
    </xf>
    <xf numFmtId="0" fontId="11" fillId="0" borderId="8" xfId="0" applyFont="1" applyBorder="1" applyAlignment="1">
      <alignment horizontal="left" vertical="center" wrapText="1"/>
    </xf>
    <xf numFmtId="0" fontId="12" fillId="0" borderId="1" xfId="0" applyFont="1" applyBorder="1" applyAlignment="1">
      <alignment vertical="center" wrapText="1"/>
    </xf>
    <xf numFmtId="0" fontId="5" fillId="0" borderId="1" xfId="0" applyFont="1" applyBorder="1" applyAlignment="1">
      <alignment horizontal="left" vertical="center" wrapText="1"/>
    </xf>
    <xf numFmtId="0" fontId="13" fillId="0" borderId="3" xfId="0" applyFont="1" applyBorder="1" applyAlignment="1">
      <alignment horizontal="left" vertical="center" wrapText="1"/>
    </xf>
    <xf numFmtId="0" fontId="11" fillId="0" borderId="3" xfId="0" applyFont="1" applyBorder="1" applyAlignment="1">
      <alignment horizontal="left" vertical="top"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4" fillId="4" borderId="0" xfId="0" applyFont="1" applyFill="1" applyAlignment="1">
      <alignment horizontal="left" vertical="center" wrapText="1"/>
    </xf>
    <xf numFmtId="0" fontId="11" fillId="4" borderId="0" xfId="0" applyFont="1" applyFill="1" applyAlignment="1">
      <alignment horizontal="left" vertical="top" wrapText="1"/>
    </xf>
    <xf numFmtId="0" fontId="11" fillId="4" borderId="0" xfId="0" applyFont="1" applyFill="1" applyAlignment="1">
      <alignment horizontal="left" vertical="center" wrapText="1"/>
    </xf>
    <xf numFmtId="0" fontId="3" fillId="0" borderId="1" xfId="0" applyFont="1" applyBorder="1" applyAlignment="1">
      <alignment vertical="center" wrapText="1"/>
    </xf>
    <xf numFmtId="0" fontId="15" fillId="0" borderId="2" xfId="0" applyFont="1" applyBorder="1" applyAlignment="1">
      <alignment horizontal="left" vertical="center" wrapText="1"/>
    </xf>
    <xf numFmtId="0" fontId="11" fillId="0" borderId="2" xfId="0" applyFont="1" applyBorder="1" applyAlignment="1">
      <alignment horizontal="left" vertical="top" wrapText="1"/>
    </xf>
    <xf numFmtId="0" fontId="11" fillId="0" borderId="2" xfId="0" applyFont="1" applyBorder="1" applyAlignment="1">
      <alignment horizontal="left" vertical="center" wrapText="1"/>
    </xf>
    <xf numFmtId="0" fontId="16" fillId="0" borderId="6" xfId="0" applyFont="1" applyBorder="1" applyAlignment="1">
      <alignment horizontal="left" vertical="center" wrapText="1"/>
    </xf>
    <xf numFmtId="0" fontId="11" fillId="0" borderId="6" xfId="0" applyFont="1" applyBorder="1" applyAlignment="1">
      <alignment horizontal="left" vertical="top" wrapText="1"/>
    </xf>
    <xf numFmtId="0" fontId="11" fillId="0" borderId="6" xfId="0" applyFont="1" applyBorder="1" applyAlignment="1">
      <alignment horizontal="left" vertical="center" wrapText="1"/>
    </xf>
    <xf numFmtId="0" fontId="5" fillId="0" borderId="0" xfId="0" applyFont="1" applyAlignment="1">
      <alignment vertical="center" wrapText="1"/>
    </xf>
    <xf numFmtId="0" fontId="17" fillId="0" borderId="0" xfId="0" applyFont="1" applyAlignment="1">
      <alignment vertical="center" wrapText="1"/>
    </xf>
    <xf numFmtId="0" fontId="5" fillId="0" borderId="0" xfId="0" applyFont="1" applyAlignment="1">
      <alignment vertical="top" wrapText="1"/>
    </xf>
    <xf numFmtId="0" fontId="5" fillId="0" borderId="0" xfId="0" applyFont="1" applyAlignment="1">
      <alignment vertical="top"/>
    </xf>
    <xf numFmtId="0" fontId="5" fillId="0" borderId="9" xfId="0" applyFont="1" applyBorder="1" applyAlignment="1">
      <alignment vertical="center" wrapText="1"/>
    </xf>
    <xf numFmtId="0" fontId="18" fillId="2" borderId="10" xfId="0" applyFont="1" applyFill="1" applyBorder="1" applyAlignment="1">
      <alignment horizontal="center" vertical="center" wrapText="1"/>
    </xf>
    <xf numFmtId="0" fontId="19" fillId="0" borderId="10" xfId="0" applyFont="1" applyBorder="1" applyAlignment="1">
      <alignment horizontal="left" vertical="top"/>
    </xf>
    <xf numFmtId="164" fontId="20" fillId="2" borderId="10" xfId="0" applyNumberFormat="1" applyFont="1" applyFill="1" applyBorder="1" applyAlignment="1">
      <alignment horizontal="center" vertical="top" wrapText="1"/>
    </xf>
    <xf numFmtId="0" fontId="21" fillId="5" borderId="10" xfId="0" applyFont="1" applyFill="1" applyBorder="1" applyAlignment="1">
      <alignment horizontal="center" vertical="center" wrapText="1"/>
    </xf>
    <xf numFmtId="0" fontId="22" fillId="0" borderId="10" xfId="0" applyFont="1" applyBorder="1" applyAlignment="1">
      <alignment horizontal="left" vertical="top"/>
    </xf>
    <xf numFmtId="164" fontId="20" fillId="5" borderId="10" xfId="0" applyNumberFormat="1" applyFont="1" applyFill="1" applyBorder="1" applyAlignment="1">
      <alignment horizontal="center" vertical="top" wrapText="1"/>
    </xf>
    <xf numFmtId="0" fontId="23" fillId="4" borderId="1" xfId="0" applyFont="1" applyFill="1" applyBorder="1" applyAlignment="1">
      <alignment vertical="center" wrapText="1"/>
    </xf>
    <xf numFmtId="0" fontId="23" fillId="4" borderId="1" xfId="0" applyFont="1" applyFill="1" applyBorder="1" applyAlignment="1">
      <alignment horizontal="left" vertical="center" wrapText="1"/>
    </xf>
    <xf numFmtId="0" fontId="2" fillId="4" borderId="11" xfId="0" applyFont="1" applyFill="1" applyBorder="1" applyAlignment="1">
      <alignment vertical="center" wrapText="1"/>
    </xf>
    <xf numFmtId="0" fontId="3" fillId="0" borderId="3" xfId="0" applyFont="1" applyBorder="1" applyAlignment="1">
      <alignment vertical="center" wrapText="1"/>
    </xf>
    <xf numFmtId="0" fontId="14" fillId="0" borderId="3" xfId="0" applyFont="1" applyBorder="1" applyAlignment="1">
      <alignment vertical="center" wrapText="1"/>
    </xf>
    <xf numFmtId="0" fontId="14" fillId="0" borderId="3" xfId="0" applyFont="1" applyBorder="1" applyAlignment="1">
      <alignment vertical="top" wrapText="1"/>
    </xf>
    <xf numFmtId="0" fontId="11" fillId="0" borderId="12" xfId="0" applyFont="1" applyBorder="1" applyAlignment="1">
      <alignment horizontal="left" vertical="center" wrapText="1"/>
    </xf>
    <xf numFmtId="0" fontId="5" fillId="0" borderId="3" xfId="0" applyFont="1" applyBorder="1" applyAlignment="1">
      <alignment vertical="center"/>
    </xf>
    <xf numFmtId="0" fontId="14" fillId="4" borderId="0" xfId="0" applyFont="1" applyFill="1" applyAlignment="1">
      <alignment vertical="center" wrapText="1"/>
    </xf>
    <xf numFmtId="0" fontId="14" fillId="4" borderId="0" xfId="0" applyFont="1" applyFill="1" applyAlignment="1">
      <alignment horizontal="left" vertical="top"/>
    </xf>
    <xf numFmtId="0" fontId="14" fillId="4" borderId="0" xfId="0" applyFont="1" applyFill="1" applyAlignment="1">
      <alignment vertical="top" wrapText="1"/>
    </xf>
    <xf numFmtId="0" fontId="5" fillId="4" borderId="0" xfId="0" applyFont="1" applyFill="1" applyAlignment="1">
      <alignment vertical="center"/>
    </xf>
    <xf numFmtId="0" fontId="24" fillId="0" borderId="1" xfId="0" applyFont="1" applyBorder="1" applyAlignment="1">
      <alignment vertical="center" wrapText="1"/>
    </xf>
    <xf numFmtId="0" fontId="14" fillId="0" borderId="1" xfId="0" applyFont="1" applyBorder="1" applyAlignment="1">
      <alignment horizontal="left" vertical="top"/>
    </xf>
    <xf numFmtId="0" fontId="14" fillId="0" borderId="1" xfId="0" applyFont="1" applyBorder="1" applyAlignment="1">
      <alignment vertical="top" wrapText="1"/>
    </xf>
    <xf numFmtId="0" fontId="5" fillId="0" borderId="1" xfId="0" applyFont="1" applyBorder="1" applyAlignment="1">
      <alignment vertical="center"/>
    </xf>
    <xf numFmtId="0" fontId="25" fillId="0" borderId="6" xfId="0" applyFont="1" applyBorder="1" applyAlignment="1">
      <alignment vertical="center" wrapText="1"/>
    </xf>
    <xf numFmtId="0" fontId="14" fillId="0" borderId="6" xfId="0" applyFont="1" applyBorder="1" applyAlignment="1">
      <alignment vertical="top" wrapText="1"/>
    </xf>
    <xf numFmtId="0" fontId="11" fillId="0" borderId="13" xfId="0" applyFont="1" applyBorder="1" applyAlignment="1">
      <alignment horizontal="left" vertical="center" wrapText="1"/>
    </xf>
    <xf numFmtId="0" fontId="5" fillId="0" borderId="6" xfId="0" applyFont="1" applyBorder="1" applyAlignment="1">
      <alignment vertical="center"/>
    </xf>
    <xf numFmtId="0" fontId="11" fillId="0" borderId="11" xfId="0" applyFont="1" applyBorder="1" applyAlignment="1">
      <alignment horizontal="left" vertical="center" wrapText="1"/>
    </xf>
    <xf numFmtId="0" fontId="3" fillId="4" borderId="1" xfId="0" applyFont="1" applyFill="1" applyBorder="1" applyAlignment="1">
      <alignment vertical="center" wrapText="1"/>
    </xf>
    <xf numFmtId="0" fontId="14" fillId="4" borderId="1" xfId="0" applyFont="1" applyFill="1" applyBorder="1" applyAlignment="1">
      <alignment vertical="center" wrapText="1"/>
    </xf>
    <xf numFmtId="0" fontId="14" fillId="4" borderId="1" xfId="0" applyFont="1" applyFill="1" applyBorder="1" applyAlignment="1">
      <alignment vertical="top" wrapText="1"/>
    </xf>
    <xf numFmtId="0" fontId="11" fillId="4" borderId="1" xfId="0" applyFont="1" applyFill="1" applyBorder="1" applyAlignment="1">
      <alignment horizontal="left" vertical="center" wrapText="1"/>
    </xf>
    <xf numFmtId="0" fontId="5" fillId="4" borderId="1" xfId="0" applyFont="1" applyFill="1" applyBorder="1" applyAlignment="1">
      <alignment vertical="center"/>
    </xf>
    <xf numFmtId="0" fontId="5" fillId="0" borderId="1" xfId="0" applyFont="1" applyBorder="1" applyAlignment="1">
      <alignment vertical="center" wrapText="1"/>
    </xf>
    <xf numFmtId="0" fontId="11" fillId="0" borderId="1" xfId="0" applyFont="1" applyBorder="1" applyAlignment="1">
      <alignment vertical="center" wrapText="1"/>
    </xf>
    <xf numFmtId="0" fontId="11" fillId="4" borderId="0" xfId="0" applyFont="1" applyFill="1" applyAlignment="1">
      <alignment vertical="top" wrapText="1"/>
    </xf>
    <xf numFmtId="0" fontId="11" fillId="4" borderId="0" xfId="0" applyFont="1" applyFill="1" applyAlignment="1">
      <alignment vertical="center" wrapText="1"/>
    </xf>
    <xf numFmtId="0" fontId="26" fillId="0" borderId="2" xfId="0" applyFont="1" applyBorder="1" applyAlignment="1">
      <alignment vertical="center" wrapText="1"/>
    </xf>
    <xf numFmtId="0" fontId="11" fillId="0" borderId="2" xfId="0" applyFont="1" applyBorder="1" applyAlignment="1">
      <alignment vertical="top" wrapText="1"/>
    </xf>
    <xf numFmtId="0" fontId="11" fillId="0" borderId="2" xfId="0" applyFont="1" applyBorder="1" applyAlignment="1">
      <alignment vertical="center" wrapText="1"/>
    </xf>
    <xf numFmtId="0" fontId="27" fillId="0" borderId="6" xfId="0" applyFont="1" applyBorder="1" applyAlignment="1">
      <alignment vertical="center" wrapText="1"/>
    </xf>
    <xf numFmtId="0" fontId="11" fillId="0" borderId="1" xfId="0" applyFont="1" applyBorder="1" applyAlignment="1">
      <alignment vertical="top" wrapText="1"/>
    </xf>
    <xf numFmtId="0" fontId="28" fillId="0" borderId="3" xfId="0" applyFont="1" applyBorder="1" applyAlignment="1">
      <alignment horizontal="left" vertical="center" wrapText="1"/>
    </xf>
    <xf numFmtId="0" fontId="11" fillId="0" borderId="3" xfId="0" applyFont="1" applyBorder="1" applyAlignment="1">
      <alignment vertical="top" wrapText="1"/>
    </xf>
    <xf numFmtId="0" fontId="11" fillId="0" borderId="3" xfId="0" applyFont="1" applyBorder="1" applyAlignment="1">
      <alignment vertical="center" wrapText="1"/>
    </xf>
    <xf numFmtId="0" fontId="29" fillId="4" borderId="0" xfId="0" applyFont="1" applyFill="1" applyAlignment="1">
      <alignment horizontal="left" vertical="center"/>
    </xf>
    <xf numFmtId="0" fontId="30" fillId="0" borderId="3" xfId="0" applyFont="1" applyBorder="1" applyAlignment="1">
      <alignment vertical="center" wrapText="1"/>
    </xf>
    <xf numFmtId="0" fontId="31" fillId="0" borderId="1" xfId="0" applyFont="1" applyBorder="1" applyAlignment="1">
      <alignment horizontal="left" vertical="center" wrapText="1"/>
    </xf>
    <xf numFmtId="0" fontId="32" fillId="0" borderId="6" xfId="0" applyFont="1" applyBorder="1" applyAlignment="1">
      <alignment horizontal="left" vertical="center" wrapText="1"/>
    </xf>
    <xf numFmtId="0" fontId="14" fillId="4" borderId="1" xfId="0" applyFont="1" applyFill="1" applyBorder="1" applyAlignment="1">
      <alignment horizontal="left" vertical="center" wrapText="1"/>
    </xf>
    <xf numFmtId="0" fontId="33" fillId="0" borderId="0" xfId="0" applyFont="1" applyAlignment="1">
      <alignment vertical="center" wrapText="1"/>
    </xf>
    <xf numFmtId="0" fontId="34" fillId="4" borderId="0" xfId="0" applyFont="1" applyFill="1" applyAlignment="1">
      <alignment vertical="center" wrapText="1"/>
    </xf>
    <xf numFmtId="0" fontId="35" fillId="0" borderId="0" xfId="0" applyFont="1" applyAlignment="1">
      <alignment vertical="center" wrapText="1"/>
    </xf>
    <xf numFmtId="0" fontId="36" fillId="0" borderId="2" xfId="0" applyFont="1" applyBorder="1" applyAlignment="1">
      <alignment horizontal="left" vertical="center" wrapText="1"/>
    </xf>
    <xf numFmtId="0" fontId="14" fillId="0" borderId="2" xfId="0" applyFont="1" applyBorder="1" applyAlignment="1">
      <alignment vertical="top" wrapText="1"/>
    </xf>
    <xf numFmtId="0" fontId="5" fillId="0" borderId="2" xfId="0" applyFont="1" applyBorder="1" applyAlignment="1">
      <alignment vertical="center"/>
    </xf>
    <xf numFmtId="0" fontId="5" fillId="0" borderId="6" xfId="0" applyFont="1" applyBorder="1" applyAlignment="1">
      <alignment vertical="center" wrapText="1"/>
    </xf>
    <xf numFmtId="0" fontId="11" fillId="0" borderId="0" xfId="0" applyFont="1" applyAlignment="1">
      <alignment horizontal="left" vertical="center" wrapText="1"/>
    </xf>
    <xf numFmtId="0" fontId="14" fillId="0" borderId="0" xfId="0" applyFont="1" applyAlignment="1">
      <alignment horizontal="left" vertical="top"/>
    </xf>
    <xf numFmtId="0" fontId="14" fillId="0" borderId="0" xfId="0" applyFont="1" applyAlignment="1">
      <alignment vertical="top" wrapText="1"/>
    </xf>
    <xf numFmtId="0" fontId="5" fillId="0" borderId="0" xfId="0" applyFont="1" applyAlignment="1">
      <alignment vertical="center"/>
    </xf>
    <xf numFmtId="0" fontId="2" fillId="4" borderId="11" xfId="0" applyFont="1" applyFill="1" applyBorder="1" applyAlignment="1">
      <alignment vertical="center"/>
    </xf>
    <xf numFmtId="0" fontId="37" fillId="0" borderId="1" xfId="0" applyFont="1" applyBorder="1" applyAlignment="1">
      <alignment horizontal="left" vertical="center" wrapText="1"/>
    </xf>
    <xf numFmtId="0" fontId="38" fillId="0" borderId="11" xfId="0" applyFont="1" applyBorder="1" applyAlignment="1">
      <alignment horizontal="left" vertical="center" wrapText="1"/>
    </xf>
    <xf numFmtId="0" fontId="11" fillId="0" borderId="11" xfId="0" applyFont="1" applyBorder="1" applyAlignment="1">
      <alignment vertical="center" wrapText="1"/>
    </xf>
    <xf numFmtId="0" fontId="37" fillId="0" borderId="3" xfId="0" applyFont="1" applyBorder="1" applyAlignment="1">
      <alignment horizontal="left" vertical="center" wrapText="1"/>
    </xf>
    <xf numFmtId="0" fontId="37" fillId="4" borderId="0" xfId="0" applyFont="1" applyFill="1" applyAlignment="1">
      <alignment horizontal="left" vertical="center" wrapText="1"/>
    </xf>
    <xf numFmtId="0" fontId="37" fillId="0" borderId="2" xfId="0" applyFont="1" applyBorder="1" applyAlignment="1">
      <alignment horizontal="left" vertical="center" wrapText="1"/>
    </xf>
    <xf numFmtId="0" fontId="37" fillId="0" borderId="6" xfId="0" applyFont="1" applyBorder="1" applyAlignment="1">
      <alignment horizontal="left" vertical="center" wrapText="1"/>
    </xf>
    <xf numFmtId="0" fontId="11" fillId="0" borderId="6" xfId="0" applyFont="1" applyBorder="1" applyAlignment="1">
      <alignment vertical="center" wrapText="1"/>
    </xf>
    <xf numFmtId="0" fontId="39" fillId="0" borderId="1" xfId="0" applyFont="1" applyBorder="1" applyAlignment="1">
      <alignment vertical="center" wrapText="1"/>
    </xf>
    <xf numFmtId="0" fontId="40" fillId="0" borderId="0" xfId="0" applyFont="1" applyAlignment="1">
      <alignment horizontal="left" vertical="center" wrapText="1"/>
    </xf>
    <xf numFmtId="0" fontId="41" fillId="2" borderId="1" xfId="0" applyFont="1" applyFill="1" applyBorder="1" applyAlignment="1">
      <alignment horizontal="left" vertical="center"/>
    </xf>
    <xf numFmtId="0" fontId="3" fillId="0" borderId="6" xfId="0" applyFont="1" applyBorder="1" applyAlignment="1">
      <alignment vertical="center"/>
    </xf>
    <xf numFmtId="0" fontId="42" fillId="0" borderId="6" xfId="0" applyFont="1" applyBorder="1" applyAlignment="1">
      <alignment vertical="center"/>
    </xf>
    <xf numFmtId="0" fontId="5" fillId="0" borderId="6" xfId="0" applyFont="1" applyBorder="1" applyAlignment="1">
      <alignment horizontal="left"/>
    </xf>
    <xf numFmtId="0" fontId="5" fillId="0" borderId="6" xfId="0" applyFont="1" applyBorder="1" applyAlignment="1">
      <alignment horizontal="left" wrapText="1"/>
    </xf>
    <xf numFmtId="0" fontId="3" fillId="0" borderId="1" xfId="0" applyFont="1" applyBorder="1" applyAlignment="1">
      <alignment vertical="center"/>
    </xf>
    <xf numFmtId="0" fontId="43" fillId="0" borderId="1" xfId="0" applyFont="1" applyBorder="1" applyAlignment="1">
      <alignment vertical="center"/>
    </xf>
    <xf numFmtId="0" fontId="5" fillId="0" borderId="1" xfId="0" applyFont="1" applyBorder="1" applyAlignment="1">
      <alignment horizontal="left"/>
    </xf>
    <xf numFmtId="0" fontId="5" fillId="0" borderId="1" xfId="0" applyFont="1" applyBorder="1" applyAlignment="1">
      <alignment horizontal="left" wrapText="1"/>
    </xf>
    <xf numFmtId="0" fontId="3" fillId="0" borderId="3" xfId="0" applyFont="1" applyBorder="1" applyAlignment="1">
      <alignment vertical="center"/>
    </xf>
    <xf numFmtId="0" fontId="44" fillId="0" borderId="3" xfId="0" applyFont="1" applyBorder="1" applyAlignment="1">
      <alignment vertical="center"/>
    </xf>
    <xf numFmtId="0" fontId="5" fillId="4" borderId="0" xfId="0" applyFont="1" applyFill="1" applyAlignment="1">
      <alignment horizontal="left"/>
    </xf>
    <xf numFmtId="0" fontId="5" fillId="4" borderId="0" xfId="0" applyFont="1" applyFill="1" applyAlignment="1">
      <alignment horizontal="left" wrapText="1"/>
    </xf>
    <xf numFmtId="0" fontId="45" fillId="0" borderId="3" xfId="0" applyFont="1" applyBorder="1" applyAlignment="1">
      <alignment horizontal="left" vertical="center" wrapText="1"/>
    </xf>
    <xf numFmtId="0" fontId="14" fillId="0" borderId="3" xfId="0" applyFont="1" applyBorder="1" applyAlignment="1">
      <alignment horizontal="left" vertical="center" wrapText="1"/>
    </xf>
    <xf numFmtId="0" fontId="5" fillId="0" borderId="3" xfId="0" applyFont="1" applyBorder="1" applyAlignment="1">
      <alignment wrapText="1"/>
    </xf>
    <xf numFmtId="0" fontId="5" fillId="0" borderId="3" xfId="0" applyFont="1" applyBorder="1" applyAlignment="1">
      <alignment vertical="center" wrapText="1"/>
    </xf>
    <xf numFmtId="0" fontId="45" fillId="4" borderId="0" xfId="0" applyFont="1" applyFill="1" applyAlignment="1">
      <alignment horizontal="left" vertical="center" wrapText="1"/>
    </xf>
    <xf numFmtId="0" fontId="45" fillId="0" borderId="6" xfId="0" applyFont="1" applyBorder="1" applyAlignment="1">
      <alignment horizontal="left" vertical="center" wrapText="1"/>
    </xf>
    <xf numFmtId="0" fontId="14" fillId="0" borderId="6" xfId="0" applyFont="1" applyBorder="1" applyAlignment="1">
      <alignment horizontal="left" vertical="center" wrapText="1"/>
    </xf>
    <xf numFmtId="0" fontId="46" fillId="0" borderId="1" xfId="0" applyFont="1" applyBorder="1" applyAlignment="1">
      <alignment vertical="center" wrapText="1"/>
    </xf>
    <xf numFmtId="0" fontId="45" fillId="0" borderId="1" xfId="0" applyFont="1" applyBorder="1" applyAlignment="1">
      <alignment horizontal="left" vertical="center" wrapText="1"/>
    </xf>
    <xf numFmtId="0" fontId="14" fillId="0" borderId="1" xfId="0" applyFont="1" applyBorder="1" applyAlignment="1">
      <alignment horizontal="left" vertical="center" wrapText="1"/>
    </xf>
    <xf numFmtId="0" fontId="5" fillId="0" borderId="1" xfId="0" applyFont="1" applyBorder="1" applyAlignment="1">
      <alignment wrapText="1"/>
    </xf>
    <xf numFmtId="0" fontId="45" fillId="0" borderId="2" xfId="0" applyFont="1" applyBorder="1" applyAlignment="1">
      <alignment horizontal="left" vertical="center" wrapText="1"/>
    </xf>
    <xf numFmtId="0" fontId="14" fillId="0" borderId="2" xfId="0" applyFont="1" applyBorder="1" applyAlignment="1">
      <alignment horizontal="left" vertical="center" wrapText="1"/>
    </xf>
    <xf numFmtId="0" fontId="5" fillId="0" borderId="2" xfId="0" applyFont="1" applyBorder="1" applyAlignment="1">
      <alignment wrapText="1"/>
    </xf>
    <xf numFmtId="0" fontId="5" fillId="0" borderId="2" xfId="0" applyFont="1" applyBorder="1" applyAlignment="1">
      <alignment vertical="center" wrapText="1"/>
    </xf>
    <xf numFmtId="0" fontId="5" fillId="4" borderId="0" xfId="0" applyFont="1" applyFill="1" applyAlignment="1">
      <alignment wrapText="1"/>
    </xf>
    <xf numFmtId="0" fontId="5" fillId="0" borderId="6" xfId="0" applyFont="1" applyBorder="1" applyAlignment="1">
      <alignment wrapText="1"/>
    </xf>
    <xf numFmtId="0" fontId="47" fillId="0" borderId="6" xfId="0" applyFont="1" applyBorder="1" applyAlignment="1">
      <alignment vertical="center" wrapText="1"/>
    </xf>
    <xf numFmtId="0" fontId="48" fillId="0" borderId="3" xfId="0" applyFont="1" applyBorder="1" applyAlignment="1">
      <alignment vertical="center" wrapText="1"/>
    </xf>
    <xf numFmtId="0" fontId="3" fillId="4" borderId="0" xfId="0" applyFont="1" applyFill="1" applyAlignment="1">
      <alignment vertical="center"/>
    </xf>
    <xf numFmtId="0" fontId="49" fillId="0" borderId="1" xfId="0" applyFont="1" applyBorder="1" applyAlignment="1">
      <alignment vertical="center"/>
    </xf>
    <xf numFmtId="0" fontId="49" fillId="4" borderId="0" xfId="0" applyFont="1" applyFill="1" applyAlignment="1">
      <alignment vertical="center"/>
    </xf>
    <xf numFmtId="0" fontId="3" fillId="0" borderId="2" xfId="0" applyFont="1" applyBorder="1" applyAlignment="1">
      <alignment vertical="center"/>
    </xf>
    <xf numFmtId="0" fontId="5" fillId="4" borderId="1" xfId="0" applyFont="1" applyFill="1" applyBorder="1" applyAlignment="1">
      <alignment vertical="center" wrapText="1"/>
    </xf>
    <xf numFmtId="0" fontId="5" fillId="4" borderId="1" xfId="0" applyFont="1" applyFill="1" applyBorder="1" applyAlignment="1">
      <alignment vertical="top"/>
    </xf>
    <xf numFmtId="0" fontId="2" fillId="4" borderId="14" xfId="0" applyFont="1" applyFill="1" applyBorder="1" applyAlignment="1">
      <alignment vertical="center"/>
    </xf>
    <xf numFmtId="0" fontId="2" fillId="4" borderId="1" xfId="0" applyFont="1" applyFill="1" applyBorder="1" applyAlignment="1">
      <alignment vertical="center"/>
    </xf>
    <xf numFmtId="0" fontId="5" fillId="0" borderId="7" xfId="0" applyFont="1" applyBorder="1" applyAlignment="1">
      <alignment vertical="center"/>
    </xf>
    <xf numFmtId="0" fontId="5" fillId="0" borderId="4" xfId="0" applyFont="1" applyBorder="1" applyAlignment="1">
      <alignment vertical="center"/>
    </xf>
    <xf numFmtId="0" fontId="5" fillId="0" borderId="8" xfId="0" applyFont="1" applyBorder="1" applyAlignment="1">
      <alignment vertical="center"/>
    </xf>
    <xf numFmtId="0" fontId="49" fillId="4" borderId="0" xfId="0" applyFont="1" applyFill="1" applyAlignment="1">
      <alignment vertical="center" wrapText="1"/>
    </xf>
    <xf numFmtId="0" fontId="5" fillId="4" borderId="0" xfId="0" applyFont="1" applyFill="1"/>
    <xf numFmtId="0" fontId="50" fillId="0" borderId="0" xfId="0" applyFont="1" applyAlignment="1">
      <alignment vertical="center" wrapText="1"/>
    </xf>
    <xf numFmtId="0" fontId="50" fillId="0" borderId="0" xfId="0" applyFont="1" applyAlignment="1">
      <alignment vertical="center"/>
    </xf>
    <xf numFmtId="0" fontId="50" fillId="0" borderId="1" xfId="0" applyFont="1" applyBorder="1"/>
    <xf numFmtId="0" fontId="14" fillId="0" borderId="15" xfId="0" applyFont="1" applyBorder="1" applyAlignment="1">
      <alignment horizontal="left" vertical="center" wrapText="1"/>
    </xf>
    <xf numFmtId="0" fontId="3" fillId="4" borderId="2" xfId="0" applyFont="1" applyFill="1" applyBorder="1" applyAlignment="1">
      <alignment vertical="center" wrapText="1"/>
    </xf>
    <xf numFmtId="0" fontId="14" fillId="4" borderId="15"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1" fillId="0" borderId="2" xfId="0" applyFont="1" applyBorder="1" applyAlignment="1">
      <alignment vertical="center" wrapText="1"/>
    </xf>
    <xf numFmtId="0" fontId="5" fillId="0" borderId="5" xfId="0" applyFont="1" applyBorder="1" applyAlignment="1">
      <alignment vertical="center"/>
    </xf>
    <xf numFmtId="0" fontId="49" fillId="0" borderId="1" xfId="0" applyFont="1" applyBorder="1" applyAlignment="1">
      <alignment vertical="center" wrapText="1"/>
    </xf>
    <xf numFmtId="0" fontId="52" fillId="0" borderId="1" xfId="0" applyFont="1" applyBorder="1" applyAlignment="1">
      <alignment vertical="center"/>
    </xf>
    <xf numFmtId="0" fontId="11" fillId="0" borderId="8" xfId="0" applyFont="1" applyBorder="1" applyAlignment="1">
      <alignment vertical="center" wrapText="1"/>
    </xf>
    <xf numFmtId="0" fontId="49" fillId="0" borderId="3" xfId="0" applyFont="1" applyBorder="1" applyAlignment="1">
      <alignment vertical="center" wrapText="1"/>
    </xf>
    <xf numFmtId="0" fontId="11" fillId="0" borderId="4" xfId="0" applyFont="1" applyBorder="1" applyAlignment="1">
      <alignment vertical="center" wrapText="1"/>
    </xf>
    <xf numFmtId="0" fontId="5" fillId="0" borderId="5" xfId="0" applyFont="1" applyBorder="1" applyAlignment="1">
      <alignment vertical="center" wrapText="1"/>
    </xf>
    <xf numFmtId="0" fontId="49" fillId="4" borderId="6" xfId="0" applyFont="1" applyFill="1" applyBorder="1" applyAlignment="1">
      <alignment vertical="center" wrapText="1"/>
    </xf>
    <xf numFmtId="0" fontId="5" fillId="4" borderId="6" xfId="0" applyFont="1" applyFill="1" applyBorder="1" applyAlignment="1">
      <alignment vertical="center"/>
    </xf>
    <xf numFmtId="0" fontId="11" fillId="4" borderId="6" xfId="0" applyFont="1" applyFill="1" applyBorder="1" applyAlignment="1">
      <alignment vertical="top" wrapText="1"/>
    </xf>
    <xf numFmtId="0" fontId="11" fillId="4" borderId="7" xfId="0" applyFont="1" applyFill="1" applyBorder="1" applyAlignment="1">
      <alignment vertical="center" wrapText="1"/>
    </xf>
    <xf numFmtId="0" fontId="11" fillId="4" borderId="6" xfId="0" applyFont="1" applyFill="1" applyBorder="1" applyAlignment="1">
      <alignment vertical="center" wrapText="1"/>
    </xf>
    <xf numFmtId="0" fontId="49" fillId="0" borderId="6" xfId="0" applyFont="1" applyBorder="1" applyAlignment="1">
      <alignment vertical="center" wrapText="1"/>
    </xf>
    <xf numFmtId="0" fontId="53" fillId="0" borderId="6" xfId="0" applyFont="1" applyBorder="1" applyAlignment="1">
      <alignment vertical="center"/>
    </xf>
    <xf numFmtId="0" fontId="11" fillId="0" borderId="7" xfId="0" applyFont="1" applyBorder="1" applyAlignment="1">
      <alignment vertical="center" wrapText="1"/>
    </xf>
    <xf numFmtId="0" fontId="54" fillId="0" borderId="3" xfId="0" applyFont="1" applyBorder="1" applyAlignment="1">
      <alignment vertical="center"/>
    </xf>
    <xf numFmtId="0" fontId="49" fillId="0" borderId="2" xfId="0" applyFont="1" applyBorder="1" applyAlignment="1">
      <alignment vertical="center" wrapText="1"/>
    </xf>
    <xf numFmtId="0" fontId="55" fillId="0" borderId="2" xfId="0" applyFont="1" applyBorder="1" applyAlignment="1">
      <alignment vertical="center"/>
    </xf>
    <xf numFmtId="0" fontId="50" fillId="0" borderId="1" xfId="0" applyFont="1" applyBorder="1" applyAlignment="1">
      <alignment vertical="center"/>
    </xf>
    <xf numFmtId="0" fontId="2" fillId="4" borderId="16" xfId="0" applyFont="1" applyFill="1" applyBorder="1" applyAlignment="1">
      <alignment horizontal="center" vertical="center" wrapText="1"/>
    </xf>
    <xf numFmtId="0" fontId="5" fillId="0" borderId="17" xfId="0" applyFont="1" applyBorder="1" applyAlignment="1">
      <alignment horizontal="left" vertical="center"/>
    </xf>
    <xf numFmtId="0" fontId="5" fillId="4" borderId="18" xfId="0" applyFont="1" applyFill="1" applyBorder="1" applyAlignment="1">
      <alignment horizontal="left" vertical="center"/>
    </xf>
    <xf numFmtId="0" fontId="5" fillId="0" borderId="20" xfId="0" applyFont="1" applyBorder="1" applyAlignment="1">
      <alignment horizontal="left" vertical="center"/>
    </xf>
    <xf numFmtId="0" fontId="5" fillId="0" borderId="16" xfId="0" applyFont="1" applyBorder="1" applyAlignment="1">
      <alignment horizontal="left" vertical="center"/>
    </xf>
    <xf numFmtId="0" fontId="5" fillId="4" borderId="18" xfId="0" applyFont="1" applyFill="1"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4" borderId="18" xfId="0" applyFont="1" applyFill="1" applyBorder="1" applyAlignment="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1" xfId="0" applyFont="1" applyBorder="1" applyAlignment="1">
      <alignment horizontal="left" vertical="center"/>
    </xf>
    <xf numFmtId="0" fontId="11" fillId="0" borderId="3" xfId="0" applyFont="1" applyBorder="1" applyAlignment="1">
      <alignment horizontal="left" vertical="center"/>
    </xf>
    <xf numFmtId="0" fontId="11" fillId="4" borderId="0" xfId="0" applyFont="1" applyFill="1" applyAlignment="1">
      <alignment horizontal="left" vertical="center"/>
    </xf>
    <xf numFmtId="0" fontId="11" fillId="0" borderId="2" xfId="0" applyFont="1" applyBorder="1" applyAlignment="1">
      <alignment horizontal="left" vertical="center"/>
    </xf>
    <xf numFmtId="0" fontId="11" fillId="0" borderId="6" xfId="0" applyFont="1" applyBorder="1" applyAlignment="1">
      <alignment horizontal="left" vertical="center"/>
    </xf>
    <xf numFmtId="0" fontId="57" fillId="0" borderId="3" xfId="0" applyFont="1" applyBorder="1" applyAlignment="1">
      <alignment horizontal="left" vertical="center" wrapText="1"/>
    </xf>
    <xf numFmtId="0" fontId="57" fillId="0" borderId="2" xfId="0" applyFont="1" applyBorder="1" applyAlignment="1">
      <alignment horizontal="left" vertical="center" wrapText="1"/>
    </xf>
    <xf numFmtId="0" fontId="57" fillId="0" borderId="17" xfId="0" applyFont="1" applyBorder="1" applyAlignment="1">
      <alignment horizontal="left" vertical="center" wrapText="1"/>
    </xf>
    <xf numFmtId="0" fontId="57" fillId="0" borderId="19" xfId="0" applyFont="1" applyBorder="1" applyAlignment="1">
      <alignment horizontal="left" vertical="center" wrapText="1"/>
    </xf>
    <xf numFmtId="0" fontId="57" fillId="0" borderId="1" xfId="0" applyFont="1" applyBorder="1" applyAlignment="1">
      <alignment vertical="center" wrapText="1"/>
    </xf>
    <xf numFmtId="0" fontId="57" fillId="0" borderId="2" xfId="0" applyFont="1" applyBorder="1" applyAlignment="1">
      <alignment vertical="center" wrapText="1"/>
    </xf>
    <xf numFmtId="0" fontId="63" fillId="0" borderId="1" xfId="0" applyFont="1" applyBorder="1" applyAlignment="1">
      <alignment horizontal="left" vertical="center" wrapText="1"/>
    </xf>
    <xf numFmtId="0" fontId="57" fillId="0" borderId="6" xfId="0" applyFont="1" applyBorder="1" applyAlignment="1">
      <alignment vertical="center" wrapText="1"/>
    </xf>
    <xf numFmtId="0" fontId="57" fillId="0" borderId="3" xfId="0" applyFont="1" applyBorder="1" applyAlignment="1">
      <alignment vertical="center" wrapText="1"/>
    </xf>
    <xf numFmtId="0" fontId="63" fillId="0" borderId="3" xfId="0" applyFont="1" applyBorder="1" applyAlignment="1">
      <alignment vertical="center" wrapText="1"/>
    </xf>
    <xf numFmtId="0" fontId="57" fillId="0" borderId="1" xfId="0" applyFont="1" applyBorder="1" applyAlignment="1">
      <alignment vertical="center"/>
    </xf>
    <xf numFmtId="0" fontId="14" fillId="0" borderId="3" xfId="0" applyFont="1" applyBorder="1" applyAlignment="1">
      <alignment horizontal="left" vertical="center"/>
    </xf>
    <xf numFmtId="0" fontId="14" fillId="4" borderId="0" xfId="0" applyFont="1" applyFill="1" applyAlignment="1">
      <alignment horizontal="left" vertical="center"/>
    </xf>
    <xf numFmtId="0" fontId="14" fillId="0" borderId="1" xfId="0" applyFont="1" applyBorder="1" applyAlignment="1">
      <alignment horizontal="left" vertical="center"/>
    </xf>
    <xf numFmtId="0" fontId="14" fillId="0" borderId="6" xfId="0" applyFont="1" applyBorder="1" applyAlignment="1">
      <alignment horizontal="left" vertical="center"/>
    </xf>
    <xf numFmtId="0" fontId="14" fillId="4" borderId="1" xfId="0" applyFont="1" applyFill="1" applyBorder="1" applyAlignment="1">
      <alignment horizontal="left" vertical="center"/>
    </xf>
    <xf numFmtId="0" fontId="14" fillId="0" borderId="2" xfId="0" applyFont="1" applyBorder="1" applyAlignment="1">
      <alignment horizontal="left" vertical="center"/>
    </xf>
    <xf numFmtId="0" fontId="14" fillId="0" borderId="1" xfId="0" applyFont="1" applyBorder="1" applyAlignment="1">
      <alignment vertical="center" wrapText="1"/>
    </xf>
    <xf numFmtId="0" fontId="14" fillId="0" borderId="6" xfId="0" applyFont="1" applyBorder="1" applyAlignment="1">
      <alignment vertical="center" wrapText="1"/>
    </xf>
    <xf numFmtId="0" fontId="5" fillId="0" borderId="3" xfId="0" applyFont="1" applyBorder="1" applyAlignment="1">
      <alignment horizontal="left" vertical="center" wrapText="1"/>
    </xf>
    <xf numFmtId="0" fontId="63" fillId="0" borderId="11" xfId="0" applyFont="1" applyBorder="1" applyAlignment="1">
      <alignment horizontal="left" vertical="center" wrapText="1"/>
    </xf>
    <xf numFmtId="0" fontId="5" fillId="0" borderId="0" xfId="0" applyFont="1" applyAlignment="1">
      <alignment horizontal="left"/>
    </xf>
    <xf numFmtId="0" fontId="5" fillId="0" borderId="0" xfId="0" applyFont="1" applyAlignment="1">
      <alignment horizontal="left" wrapText="1"/>
    </xf>
    <xf numFmtId="0" fontId="57" fillId="0" borderId="1" xfId="0" applyFont="1" applyBorder="1" applyAlignment="1">
      <alignment vertical="top" wrapText="1"/>
    </xf>
    <xf numFmtId="0" fontId="14" fillId="0" borderId="15" xfId="0" applyFont="1" applyBorder="1" applyAlignment="1">
      <alignment horizontal="left" vertical="center"/>
    </xf>
    <xf numFmtId="0" fontId="11" fillId="4" borderId="15" xfId="0" applyFont="1" applyFill="1" applyBorder="1" applyAlignment="1">
      <alignment horizontal="left" vertical="center"/>
    </xf>
    <xf numFmtId="0" fontId="11" fillId="4" borderId="3" xfId="0" applyFont="1" applyFill="1" applyBorder="1" applyAlignment="1">
      <alignment horizontal="left" vertical="center"/>
    </xf>
    <xf numFmtId="0" fontId="14" fillId="0" borderId="15" xfId="0" applyFont="1" applyBorder="1" applyAlignment="1">
      <alignment vertical="center" wrapText="1"/>
    </xf>
    <xf numFmtId="0" fontId="11" fillId="4" borderId="15" xfId="0" applyFont="1" applyFill="1" applyBorder="1" applyAlignment="1">
      <alignment horizontal="left" vertical="center" wrapText="1"/>
    </xf>
    <xf numFmtId="0" fontId="57" fillId="0" borderId="1" xfId="0" applyFont="1" applyBorder="1" applyAlignment="1">
      <alignment wrapText="1"/>
    </xf>
    <xf numFmtId="0" fontId="58" fillId="3" borderId="21" xfId="0" applyFont="1" applyFill="1" applyBorder="1" applyAlignment="1">
      <alignment wrapText="1"/>
    </xf>
    <xf numFmtId="0" fontId="65" fillId="6" borderId="0" xfId="1"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49530</xdr:rowOff>
    </xdr:from>
    <xdr:ext cx="7648575" cy="153162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49530"/>
          <a:ext cx="7648575" cy="153162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ocs.google.com/forms/d/e/1FAIpQLSfX-HFizRtuMjW3PQDktV7q16STRZc4iLOKBV4rg01B3C4kaQ/viewform?usp=header" TargetMode="External"/><Relationship Id="rId1" Type="http://schemas.openxmlformats.org/officeDocument/2006/relationships/hyperlink" Target="https://energy.maryland.gov/Pages/MDCleanBuildingsHub.aspx"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irs.gov/credits-deductions/clean-electricity-production-credit" TargetMode="External"/><Relationship Id="rId3" Type="http://schemas.openxmlformats.org/officeDocument/2006/relationships/hyperlink" Target="https://www.hud.gov/program_offices/public_indian_housing/programs/ph/pheb/eperformance" TargetMode="External"/><Relationship Id="rId7" Type="http://schemas.openxmlformats.org/officeDocument/2006/relationships/hyperlink" Target="https://www.irs.gov/credits-deductions/clean-electricity-investment-credit" TargetMode="External"/><Relationship Id="rId12" Type="http://schemas.openxmlformats.org/officeDocument/2006/relationships/hyperlink" Target="https://www.rd.usda.gov/inflation-reduction-act/rural-energy-america-program-reap" TargetMode="External"/><Relationship Id="rId2" Type="http://schemas.openxmlformats.org/officeDocument/2006/relationships/hyperlink" Target="https://sf.freddiemac.com/working-with-us/origination-underwriting/mortgage-products/greenchoice-mortgages" TargetMode="External"/><Relationship Id="rId1" Type="http://schemas.openxmlformats.org/officeDocument/2006/relationships/hyperlink" Target="https://singlefamily.fanniemae.com/originating-underwriting/mortgage-products/homestyle-refresh-mortgage" TargetMode="External"/><Relationship Id="rId6" Type="http://schemas.openxmlformats.org/officeDocument/2006/relationships/hyperlink" Target="https://www.energy.gov/eere/buildings/section-45l-tax-credits-zero-energy-ready-homes" TargetMode="External"/><Relationship Id="rId11" Type="http://schemas.openxmlformats.org/officeDocument/2006/relationships/hyperlink" Target="https://sbagreenloans.com/" TargetMode="External"/><Relationship Id="rId5" Type="http://schemas.openxmlformats.org/officeDocument/2006/relationships/hyperlink" Target="https://www.hud.gov/program_offices/public_indian_housing/programs/ph/pheb/upp" TargetMode="External"/><Relationship Id="rId10" Type="http://schemas.openxmlformats.org/officeDocument/2006/relationships/hyperlink" Target="https://www.nps.gov/subjects/taxincentives/index.htm" TargetMode="External"/><Relationship Id="rId4" Type="http://schemas.openxmlformats.org/officeDocument/2006/relationships/hyperlink" Target="https://www.hud.gov/program_offices/public_indian_housing/programs/ph/pheb/srfrb" TargetMode="External"/><Relationship Id="rId9" Type="http://schemas.openxmlformats.org/officeDocument/2006/relationships/hyperlink" Target="https://www.irs.gov/credits-deductions/energy-efficient-commercial-buildings-deduction"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cealoan.org/" TargetMode="External"/><Relationship Id="rId18" Type="http://schemas.openxmlformats.org/officeDocument/2006/relationships/hyperlink" Target="https://energy.maryland.gov/business/Pages/Commercial-Solar.aspx" TargetMode="External"/><Relationship Id="rId26" Type="http://schemas.openxmlformats.org/officeDocument/2006/relationships/hyperlink" Target="https://energy.maryland.gov/residential/Pages/incentives/Maryland-Solar-Access-Program.aspx" TargetMode="External"/><Relationship Id="rId39" Type="http://schemas.openxmlformats.org/officeDocument/2006/relationships/hyperlink" Target="https://rmiofmaryland.com/rmi-energy-efficiency-air-ventilation-programs-for-maryland-manufacturers/" TargetMode="External"/><Relationship Id="rId21" Type="http://schemas.openxmlformats.org/officeDocument/2006/relationships/hyperlink" Target="https://energy.maryland.gov/Pages/ElectrifyingCommunityBuildings.aspx" TargetMode="External"/><Relationship Id="rId34" Type="http://schemas.openxmlformats.org/officeDocument/2006/relationships/hyperlink" Target="https://mht.maryland.gov/Pages/funding/loans.aspx" TargetMode="External"/><Relationship Id="rId42" Type="http://schemas.openxmlformats.org/officeDocument/2006/relationships/hyperlink" Target="https://static1.squarespace.com/static/654cef3e196d0306b61725d1/t/67c6054df4249a74eccc007f/1741030734293/Maryland+Homeowner-Application+2025.pdf" TargetMode="External"/><Relationship Id="rId7" Type="http://schemas.openxmlformats.org/officeDocument/2006/relationships/hyperlink" Target="https://dhcd.maryland.gov/Energy-Home-Repair/Pages/Homeowner-Grants/EmPOWER.aspx" TargetMode="External"/><Relationship Id="rId2" Type="http://schemas.openxmlformats.org/officeDocument/2006/relationships/hyperlink" Target="https://dgs.maryland.gov/Pages/Energy/Performance/index.aspx" TargetMode="External"/><Relationship Id="rId16" Type="http://schemas.openxmlformats.org/officeDocument/2006/relationships/hyperlink" Target="https://www.mdcleanenergy.org/programs/procurement-and-technical-assistance/" TargetMode="External"/><Relationship Id="rId20" Type="http://schemas.openxmlformats.org/officeDocument/2006/relationships/hyperlink" Target="https://energy.maryland.gov/Pages/SchoolDecarbonization.aspx" TargetMode="External"/><Relationship Id="rId29" Type="http://schemas.openxmlformats.org/officeDocument/2006/relationships/hyperlink" Target="https://energy.maryland.gov/Pages/Energy-Storage-Grant-Program.aspx" TargetMode="External"/><Relationship Id="rId41" Type="http://schemas.openxmlformats.org/officeDocument/2006/relationships/hyperlink" Target="https://rural.maryland.gov/grant-opportunities/" TargetMode="External"/><Relationship Id="rId1" Type="http://schemas.openxmlformats.org/officeDocument/2006/relationships/hyperlink" Target="https://docs.google.com/forms/d/e/1FAIpQLSd8GldsBTQqSQisEIsmyR5cnyxt3-LUhPRkzevonxeGoIoDuw/viewform" TargetMode="External"/><Relationship Id="rId6" Type="http://schemas.openxmlformats.org/officeDocument/2006/relationships/hyperlink" Target="https://dhcd.maryland.gov/Energy-Home-Repair/Pages/Homeowner-Loans/BeSMART.aspx" TargetMode="External"/><Relationship Id="rId11" Type="http://schemas.openxmlformats.org/officeDocument/2006/relationships/hyperlink" Target="https://calendar.google.com/calendar/u/0/appointments/schedules/AcZssZ1Q5t1VcgktneZ7CX2y2lJl-KI_TwRG5FLP6iRV9NKXr805EU8hh8tL9RxsMY5CVsjchiHjMCC6" TargetMode="External"/><Relationship Id="rId24" Type="http://schemas.openxmlformats.org/officeDocument/2006/relationships/hyperlink" Target="https://energy.maryland.gov/govt/pages/janeelawton.aspx" TargetMode="External"/><Relationship Id="rId32" Type="http://schemas.openxmlformats.org/officeDocument/2006/relationships/hyperlink" Target="https://energy.maryland.gov/govt/Pages/SolarAPP.aspx" TargetMode="External"/><Relationship Id="rId37" Type="http://schemas.openxmlformats.org/officeDocument/2006/relationships/hyperlink" Target="https://nationalhousingtrust.org/our-work/energy-solutions" TargetMode="External"/><Relationship Id="rId40" Type="http://schemas.openxmlformats.org/officeDocument/2006/relationships/hyperlink" Target="https://mdmep.org/maryland-made-4-0-program/" TargetMode="External"/><Relationship Id="rId5" Type="http://schemas.openxmlformats.org/officeDocument/2006/relationships/hyperlink" Target="https://dhcd.maryland.gov/Energy-Home-Repair/Pages/default.aspx" TargetMode="External"/><Relationship Id="rId15" Type="http://schemas.openxmlformats.org/officeDocument/2006/relationships/hyperlink" Target="https://www.mdcleanenergy.org/programs/commercial-property-financing/" TargetMode="External"/><Relationship Id="rId23" Type="http://schemas.openxmlformats.org/officeDocument/2006/relationships/hyperlink" Target="https://energy.maryland.gov/Pages/HigherEducationCleanEnergy.aspx" TargetMode="External"/><Relationship Id="rId28" Type="http://schemas.openxmlformats.org/officeDocument/2006/relationships/hyperlink" Target="https://energy.maryland.gov/Pages/OpenEnergyGrantProgram.aspx" TargetMode="External"/><Relationship Id="rId36" Type="http://schemas.openxmlformats.org/officeDocument/2006/relationships/hyperlink" Target="https://mht.maryland.gov/Pages/funding/grants-AAHPP.aspx" TargetMode="External"/><Relationship Id="rId10" Type="http://schemas.openxmlformats.org/officeDocument/2006/relationships/hyperlink" Target="https://dhcd.maryland.gov/Energy-Home-Repair/Pages/Homeowner-Loans/NetZero.aspx" TargetMode="External"/><Relationship Id="rId19" Type="http://schemas.openxmlformats.org/officeDocument/2006/relationships/hyperlink" Target="https://energy.maryland.gov/business/Pages/incentives/empowermdcigp.aspx" TargetMode="External"/><Relationship Id="rId31" Type="http://schemas.openxmlformats.org/officeDocument/2006/relationships/hyperlink" Target="https://energy.maryland.gov/business/pages/ResilientMaryland.aspx" TargetMode="External"/><Relationship Id="rId4" Type="http://schemas.openxmlformats.org/officeDocument/2006/relationships/hyperlink" Target="https://dgs.maryland.gov/Pages/Energy/Decarbonization.aspx" TargetMode="External"/><Relationship Id="rId9" Type="http://schemas.openxmlformats.org/officeDocument/2006/relationships/hyperlink" Target="https://dhcd.maryland.gov/Energy-Home-Repair/Pages/Multifamily-Energy-Program/MEEHA.aspx" TargetMode="External"/><Relationship Id="rId14" Type="http://schemas.openxmlformats.org/officeDocument/2006/relationships/hyperlink" Target="https://www.mdcleanenergy.org/programs/financing-for-projects-and-technology/" TargetMode="External"/><Relationship Id="rId22" Type="http://schemas.openxmlformats.org/officeDocument/2006/relationships/hyperlink" Target="https://energy.maryland.gov/residential/Pages/incentives/Geothermal-Rebate-Program.aspx" TargetMode="External"/><Relationship Id="rId27" Type="http://schemas.openxmlformats.org/officeDocument/2006/relationships/hyperlink" Target="https://energy.maryland.gov/business/Pages/MechanicalInsulationProgram.aspx" TargetMode="External"/><Relationship Id="rId30" Type="http://schemas.openxmlformats.org/officeDocument/2006/relationships/hyperlink" Target="https://energy.maryland.gov/residential/Pages/incentives/LowIncomeSolarGrants.aspx" TargetMode="External"/><Relationship Id="rId35" Type="http://schemas.openxmlformats.org/officeDocument/2006/relationships/hyperlink" Target="https://mht.maryland.gov/Pages/funding/tax-credits.aspx" TargetMode="External"/><Relationship Id="rId8" Type="http://schemas.openxmlformats.org/officeDocument/2006/relationships/hyperlink" Target="https://dhcd.maryland.gov/Energy-Home-Repair/Pages/Homeowner-Grants/MEAP.aspx" TargetMode="External"/><Relationship Id="rId3" Type="http://schemas.openxmlformats.org/officeDocument/2006/relationships/hyperlink" Target="https://dgs.maryland.gov/Pages/Energy/Decarbonization.aspx" TargetMode="External"/><Relationship Id="rId12" Type="http://schemas.openxmlformats.org/officeDocument/2006/relationships/hyperlink" Target="https://www.marbidco.org/marbidco-loan-programs-rural-business-energy-efficiency-improvement-loan-fund" TargetMode="External"/><Relationship Id="rId17" Type="http://schemas.openxmlformats.org/officeDocument/2006/relationships/hyperlink" Target="https://www.mdcleanenergy.org/programs/low-cost-financing/" TargetMode="External"/><Relationship Id="rId25" Type="http://schemas.openxmlformats.org/officeDocument/2006/relationships/hyperlink" Target="https://energy.maryland.gov/govt/Pages/smartenergycommunities.aspx" TargetMode="External"/><Relationship Id="rId33" Type="http://schemas.openxmlformats.org/officeDocument/2006/relationships/hyperlink" Target="https://mht.maryland.gov/Pages/funding/grants-capital.aspx" TargetMode="External"/><Relationship Id="rId38" Type="http://schemas.openxmlformats.org/officeDocument/2006/relationships/hyperlink" Target="https://preservationmaryland.org/our-work/mdheritagefund/"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homeenergysavings.delmarva.com/md/business/mlb-incentives" TargetMode="External"/><Relationship Id="rId21" Type="http://schemas.openxmlformats.org/officeDocument/2006/relationships/hyperlink" Target="https://bgesmartenergy.com/business/business-programs/building-performance-tuneup" TargetMode="External"/><Relationship Id="rId42" Type="http://schemas.openxmlformats.org/officeDocument/2006/relationships/hyperlink" Target="https://homeenergysavings.delmarva.com/md/business/eecommunities" TargetMode="External"/><Relationship Id="rId47" Type="http://schemas.openxmlformats.org/officeDocument/2006/relationships/hyperlink" Target="https://homeenergysavings.pepco.com/business/applyMLB?_ga=2.121639691.1070240287.1533837187-1129095877.1533837187" TargetMode="External"/><Relationship Id="rId63" Type="http://schemas.openxmlformats.org/officeDocument/2006/relationships/hyperlink" Target="https://energysavemd-bizsolutions.com/potomac-edison/agricultural-incentive/" TargetMode="External"/><Relationship Id="rId68" Type="http://schemas.openxmlformats.org/officeDocument/2006/relationships/hyperlink" Target="https://energysavemd-bizsolutions.com/potomac-edison/consumer-electronics/" TargetMode="External"/><Relationship Id="rId84" Type="http://schemas.openxmlformats.org/officeDocument/2006/relationships/hyperlink" Target="https://www.smeco.coop/energy-efficiency/residential-programs/home-energy-improvement-program/home-energy-analysis/" TargetMode="External"/><Relationship Id="rId89" Type="http://schemas.openxmlformats.org/officeDocument/2006/relationships/hyperlink" Target="https://wgsmartsavings.com/programs-rebates/md/tune-up" TargetMode="External"/><Relationship Id="rId16" Type="http://schemas.openxmlformats.org/officeDocument/2006/relationships/hyperlink" Target="https://bgesmartenergy.com/residential/help-me-save/home-performance/audit" TargetMode="External"/><Relationship Id="rId11" Type="http://schemas.openxmlformats.org/officeDocument/2006/relationships/hyperlink" Target="https://bgesmartenergy.com/sites/default/files/BGE_CI_ESFB_Incentive_Sheet.pdf" TargetMode="External"/><Relationship Id="rId32" Type="http://schemas.openxmlformats.org/officeDocument/2006/relationships/hyperlink" Target="https://homeenergysavings.delmarva.com/md/business/small-business/sbea" TargetMode="External"/><Relationship Id="rId37" Type="http://schemas.openxmlformats.org/officeDocument/2006/relationships/hyperlink" Target="https://homeenergysavings.delmarva.com/md/residential/smart-thermostat-savings" TargetMode="External"/><Relationship Id="rId53" Type="http://schemas.openxmlformats.org/officeDocument/2006/relationships/hyperlink" Target="https://homeenergysavings.pepco.com/md/residential/home-performance-with-energy-star-program" TargetMode="External"/><Relationship Id="rId58" Type="http://schemas.openxmlformats.org/officeDocument/2006/relationships/hyperlink" Target="https://homeenergysavings.pepco.com/md/business/eecommunities" TargetMode="External"/><Relationship Id="rId74" Type="http://schemas.openxmlformats.org/officeDocument/2006/relationships/hyperlink" Target="https://energysavemd-bizsolutions.com/potomac-edison/BOT/" TargetMode="External"/><Relationship Id="rId79" Type="http://schemas.openxmlformats.org/officeDocument/2006/relationships/hyperlink" Target="https://www.smeco.coop/energy-efficiency/commercial-programs/combined-heat-and-power/" TargetMode="External"/><Relationship Id="rId5" Type="http://schemas.openxmlformats.org/officeDocument/2006/relationships/hyperlink" Target="https://bgesmartenergy.com/business/business-programs/energy-solutions-business/multifamily-tenant-equipment" TargetMode="External"/><Relationship Id="rId90" Type="http://schemas.openxmlformats.org/officeDocument/2006/relationships/hyperlink" Target="https://wgsmartsavings.com/programs-rebates/md/home-energy-assessments" TargetMode="External"/><Relationship Id="rId14" Type="http://schemas.openxmlformats.org/officeDocument/2006/relationships/hyperlink" Target="https://bgesmartenergy.com/residential/rebates-and-discounts/smart-thermostats" TargetMode="External"/><Relationship Id="rId22" Type="http://schemas.openxmlformats.org/officeDocument/2006/relationships/hyperlink" Target="https://bge.agentisenergy.com/cep/" TargetMode="External"/><Relationship Id="rId27" Type="http://schemas.openxmlformats.org/officeDocument/2006/relationships/hyperlink" Target="https://homeenergysavings.delmarva.com/sites/default/files/DPL_CI_Tech_Sheet_HVAC.pdf" TargetMode="External"/><Relationship Id="rId30" Type="http://schemas.openxmlformats.org/officeDocument/2006/relationships/hyperlink" Target="https://homeenergysavings.delmarva.com/md/business/mlb-incentives" TargetMode="External"/><Relationship Id="rId35" Type="http://schemas.openxmlformats.org/officeDocument/2006/relationships/hyperlink" Target="https://homeenergysavings.delmarva.com/md/business/multifamily" TargetMode="External"/><Relationship Id="rId43" Type="http://schemas.openxmlformats.org/officeDocument/2006/relationships/hyperlink" Target="https://delmarva.agentisenergy.com/cep/" TargetMode="External"/><Relationship Id="rId48" Type="http://schemas.openxmlformats.org/officeDocument/2006/relationships/hyperlink" Target="https://homeenergysavings.pepco.com/md/business/small-business/incentives" TargetMode="External"/><Relationship Id="rId56" Type="http://schemas.openxmlformats.org/officeDocument/2006/relationships/hyperlink" Target="https://homeenergysavings.pepco.com/md/residential/appliance-rebate-program" TargetMode="External"/><Relationship Id="rId64" Type="http://schemas.openxmlformats.org/officeDocument/2006/relationships/hyperlink" Target="https://energysavemd-bizsolutions.com/potomac-edison/lighting/" TargetMode="External"/><Relationship Id="rId69" Type="http://schemas.openxmlformats.org/officeDocument/2006/relationships/hyperlink" Target="https://energysavemd-bizsolutions.com/potomac-edison/instant-discounts/" TargetMode="External"/><Relationship Id="rId77" Type="http://schemas.openxmlformats.org/officeDocument/2006/relationships/hyperlink" Target="https://www.smeco.coop/energy-efficiency/residential-programs/new-home-efficiency/energy-star-home-builders/" TargetMode="External"/><Relationship Id="rId8" Type="http://schemas.openxmlformats.org/officeDocument/2006/relationships/hyperlink" Target="https://bgesmartenergy.com/business/business-programs/energy-solutions-business/custom-measures" TargetMode="External"/><Relationship Id="rId51" Type="http://schemas.openxmlformats.org/officeDocument/2006/relationships/hyperlink" Target="https://homeenergysavings.pepco.com/md/business/multifamily" TargetMode="External"/><Relationship Id="rId72" Type="http://schemas.openxmlformats.org/officeDocument/2006/relationships/hyperlink" Target="https://energysavemd-bizsolutions.com/potomac-edison/building-tune-up/" TargetMode="External"/><Relationship Id="rId80" Type="http://schemas.openxmlformats.org/officeDocument/2006/relationships/hyperlink" Target="https://www.smeco.coop/energy-efficiency/residential-programs/home-energy-improvement-program/smart-thermostat/" TargetMode="External"/><Relationship Id="rId85" Type="http://schemas.openxmlformats.org/officeDocument/2006/relationships/hyperlink" Target="https://www.smeco.coop/energy-efficiency/residential-programs/home-energy-improvement-program/hvac-tune-up/" TargetMode="External"/><Relationship Id="rId3" Type="http://schemas.openxmlformats.org/officeDocument/2006/relationships/hyperlink" Target="https://bgesmartenergy.com/business/business-programs/energy-solutions-business/lighting-controls" TargetMode="External"/><Relationship Id="rId12" Type="http://schemas.openxmlformats.org/officeDocument/2006/relationships/hyperlink" Target="https://go.bge.com/SBES-Schedule?_gl=1*ptvy0p*_gcl_aw*R0NMLjE3Mzk4MjQyODUuQ2p3S0NBaUEyY3U5QmhCaEVpd0FmdDZJeFA1NTVScjE3RDZ2eFpIaTlpMDA2WWEyVHBVZF9mQUtPZXdKODFTSWFwb0ozN01QTkdRdHB4b0NNamdRQXZEX0J3RQ..*_gcl_au*ODg1MzY3ODMuMTczOTQ5NTU5OQ..*_ga*NDc1ODUyNDUwLjE3MjI4NzQyMzY.*_ga_GTWCTXLYQ1*MTczOTgyMjU1My4zNC4xLjE3Mzk4MjQyODQuNjAuMC40OTI1ODE3Mw.." TargetMode="External"/><Relationship Id="rId17" Type="http://schemas.openxmlformats.org/officeDocument/2006/relationships/hyperlink" Target="https://bgesmartenergy.com/business/business-programs/building-tuneup/small" TargetMode="External"/><Relationship Id="rId25" Type="http://schemas.openxmlformats.org/officeDocument/2006/relationships/hyperlink" Target="https://homeenergysavings.delmarva.com/md/business/applyNC" TargetMode="External"/><Relationship Id="rId33" Type="http://schemas.openxmlformats.org/officeDocument/2006/relationships/hyperlink" Target="https://homeenergysavings.delmarva.com/md/business/small-business/qhec" TargetMode="External"/><Relationship Id="rId38" Type="http://schemas.openxmlformats.org/officeDocument/2006/relationships/hyperlink" Target="https://homeenergysavings.delmarva.com/md/residential/hvac-efficiency-program/overview" TargetMode="External"/><Relationship Id="rId46" Type="http://schemas.openxmlformats.org/officeDocument/2006/relationships/hyperlink" Target="https://homeenergysavings.pepco.com/md/business/bid" TargetMode="External"/><Relationship Id="rId59" Type="http://schemas.openxmlformats.org/officeDocument/2006/relationships/hyperlink" Target="https://homeenergysavings.pepco.com/md/business/building-tuneup" TargetMode="External"/><Relationship Id="rId67" Type="http://schemas.openxmlformats.org/officeDocument/2006/relationships/hyperlink" Target="https://energysavemd-bizsolutions.com/potomac-edison/food-service-and-commercial-kitchens/" TargetMode="External"/><Relationship Id="rId20" Type="http://schemas.openxmlformats.org/officeDocument/2006/relationships/hyperlink" Target="https://bgesmartenergy.com/business/business-programs/building-tuneup/mbt" TargetMode="External"/><Relationship Id="rId41" Type="http://schemas.openxmlformats.org/officeDocument/2006/relationships/hyperlink" Target="https://homeenergysavings.delmarva.com/md/business/building-tuneup" TargetMode="External"/><Relationship Id="rId54" Type="http://schemas.openxmlformats.org/officeDocument/2006/relationships/hyperlink" Target="https://homeenergysavings.pepco.com/md/residential/appliance-rebate-program/overview/electric-heat-pump-water-heater" TargetMode="External"/><Relationship Id="rId62" Type="http://schemas.openxmlformats.org/officeDocument/2006/relationships/hyperlink" Target="https://energysavemd-bizsolutions.com/potomac-edison/commercial-new-construction/" TargetMode="External"/><Relationship Id="rId70" Type="http://schemas.openxmlformats.org/officeDocument/2006/relationships/hyperlink" Target="https://energysavemd-bizsolutions.com/potomac-edison/custom-projects/" TargetMode="External"/><Relationship Id="rId75" Type="http://schemas.openxmlformats.org/officeDocument/2006/relationships/hyperlink" Target="https://www.smeco.coop/energy-efficiency/commercial-programs/business-solutions/" TargetMode="External"/><Relationship Id="rId83" Type="http://schemas.openxmlformats.org/officeDocument/2006/relationships/hyperlink" Target="https://www.smeco.coop/energy-efficiency/commercial-programs/education-training/building-operator-education/" TargetMode="External"/><Relationship Id="rId88" Type="http://schemas.openxmlformats.org/officeDocument/2006/relationships/hyperlink" Target="https://wgsmartsavings.com/programs-rebates/md/home-energy-conservation-kit" TargetMode="External"/><Relationship Id="rId91" Type="http://schemas.openxmlformats.org/officeDocument/2006/relationships/hyperlink" Target="https://wgsmartsavings.com/programs-rebates/md/smart-energy-rewards" TargetMode="External"/><Relationship Id="rId1" Type="http://schemas.openxmlformats.org/officeDocument/2006/relationships/hyperlink" Target="https://bgesmartenergy.com/business/business-programs/energy-solutions-business/new-construction?utm_campaign=bge-ci-esfb&amp;utm_source=google&amp;utm_medium=search&amp;utm_content=cam.bge-ci-esfb_med.search_sou.google&amp;utm_term=88169649058_bge%20new%20business%20construction_p_23494827985&amp;gad_source=1&amp;gclid=Cj0KCQiA19e8BhCVARIsALpFMgH6R6Guzj1xlj2ZRIGHqfsJIiiazEzpYtqXAEfLvY1sKosa0W2jEZQaAiiJEALw_wcB" TargetMode="External"/><Relationship Id="rId6" Type="http://schemas.openxmlformats.org/officeDocument/2006/relationships/hyperlink" Target="https://bgesmartenergy.com/business/business-programs/energy-solutions-business/kitchen-equipment" TargetMode="External"/><Relationship Id="rId15" Type="http://schemas.openxmlformats.org/officeDocument/2006/relationships/hyperlink" Target="https://bgesmartenergy.com/residential/help-me-save/new-homes/become-builder" TargetMode="External"/><Relationship Id="rId23" Type="http://schemas.openxmlformats.org/officeDocument/2006/relationships/hyperlink" Target="https://bgesmartenergy.com/business/business-programs/building-operator-training" TargetMode="External"/><Relationship Id="rId28" Type="http://schemas.openxmlformats.org/officeDocument/2006/relationships/hyperlink" Target="https://homeenergysavings.delmarva.com/sites/default/files/public/DPL_CI_Tech_Sheet_Lighting_Fixtures_and_Controls.pdf" TargetMode="External"/><Relationship Id="rId36" Type="http://schemas.openxmlformats.org/officeDocument/2006/relationships/hyperlink" Target="https://homeenergysavings.delmarva.com/md/residential/energy-star-for-new-homes-program" TargetMode="External"/><Relationship Id="rId49" Type="http://schemas.openxmlformats.org/officeDocument/2006/relationships/hyperlink" Target="https://homeenergysavings.pepco.com/md/business/small-business/sbea" TargetMode="External"/><Relationship Id="rId57" Type="http://schemas.openxmlformats.org/officeDocument/2006/relationships/hyperlink" Target="https://homeenergysavings.pepco.com/md/residential/quick-home-energy-check-up-program" TargetMode="External"/><Relationship Id="rId10" Type="http://schemas.openxmlformats.org/officeDocument/2006/relationships/hyperlink" Target="https://bgesmartenergy.com/business/business-programs/instant-discounts/instant-lighting-discounts" TargetMode="External"/><Relationship Id="rId31" Type="http://schemas.openxmlformats.org/officeDocument/2006/relationships/hyperlink" Target="https://homeenergysavings.delmarva.com/md/business/small-business" TargetMode="External"/><Relationship Id="rId44" Type="http://schemas.openxmlformats.org/officeDocument/2006/relationships/hyperlink" Target="https://homeenergysavings.pepco.com/business/applyMLB?_ga=2.121639691.1070240287.1533837187-1129095877.1533837187" TargetMode="External"/><Relationship Id="rId52" Type="http://schemas.openxmlformats.org/officeDocument/2006/relationships/hyperlink" Target="https://homeenergysavings.pepco.com/md/business/applyNC" TargetMode="External"/><Relationship Id="rId60" Type="http://schemas.openxmlformats.org/officeDocument/2006/relationships/hyperlink" Target="https://homeenergysavings.pepco.com/md/business/omtraining" TargetMode="External"/><Relationship Id="rId65" Type="http://schemas.openxmlformats.org/officeDocument/2006/relationships/hyperlink" Target="https://energysavemd-bizsolutions.com/potomac-edison/heating-ventilation-and-air-conditioning/" TargetMode="External"/><Relationship Id="rId73" Type="http://schemas.openxmlformats.org/officeDocument/2006/relationships/hyperlink" Target="https://energysavemd-bizsolutions.com/potomac-edison/retro-commissioning/" TargetMode="External"/><Relationship Id="rId78" Type="http://schemas.openxmlformats.org/officeDocument/2006/relationships/hyperlink" Target="https://www.smeco.coop/energy-efficiency/commercial-programs/small-business/" TargetMode="External"/><Relationship Id="rId81" Type="http://schemas.openxmlformats.org/officeDocument/2006/relationships/hyperlink" Target="https://www.smeco.coop/energy-efficiency/residential-programs/appliance-rebates/heat-pump-water-heaters/" TargetMode="External"/><Relationship Id="rId86" Type="http://schemas.openxmlformats.org/officeDocument/2006/relationships/hyperlink" Target="https://wgsmartsavings.com/programs-rebates/md/home-heating" TargetMode="External"/><Relationship Id="rId4" Type="http://schemas.openxmlformats.org/officeDocument/2006/relationships/hyperlink" Target="https://bgesmartenergy.com/business/business-programs/energy-solutions-business/commercial-appliances" TargetMode="External"/><Relationship Id="rId9" Type="http://schemas.openxmlformats.org/officeDocument/2006/relationships/hyperlink" Target="https://bgesmartenergy.com/sites/default/files/public/BGE_CI_HVAC_Incentive_Sheet.pdf" TargetMode="External"/><Relationship Id="rId13" Type="http://schemas.openxmlformats.org/officeDocument/2006/relationships/hyperlink" Target="https://bgesmartenergy.com/residential/rebates-and-discounts/heat-pump-water-heater?utm_campaign=bge-res-rebates&amp;utm_medium=search&amp;utm_source=google&amp;utm_content=cam.bge-res-rebates_med.search_sou.google_aud.brand&amp;utm_term=159587470517_water%20heater_b_&amp;gad_source=1&amp;gclid=CjwKCAjwg-24BhB_EiwA1ZOx8rZOS196T9bOUh2Jczz6mD9gZyOxETGyCwjB99OvdFfEawcSMo7YNRoCqYIQAvD_BwE" TargetMode="External"/><Relationship Id="rId18" Type="http://schemas.openxmlformats.org/officeDocument/2006/relationships/hyperlink" Target="https://bgesmartenergy.com/business/business-programs/building-tuneup/hvac-tuneup" TargetMode="External"/><Relationship Id="rId39" Type="http://schemas.openxmlformats.org/officeDocument/2006/relationships/hyperlink" Target="https://homeenergysavings.delmarva.com/md/residential/quick-home-energy-check-up-program" TargetMode="External"/><Relationship Id="rId34" Type="http://schemas.openxmlformats.org/officeDocument/2006/relationships/hyperlink" Target="https://homeenergysavings.delmarva.com/md/residential/appliance-rebate-program/overview/electric-heat-pump-water-heater" TargetMode="External"/><Relationship Id="rId50" Type="http://schemas.openxmlformats.org/officeDocument/2006/relationships/hyperlink" Target="https://homeenergysavings.pepco.com/sites/default/files/public/SB_Pepco_HVAC.pdf" TargetMode="External"/><Relationship Id="rId55" Type="http://schemas.openxmlformats.org/officeDocument/2006/relationships/hyperlink" Target="https://homeenergysavings.pepco.com/md/residential/smart-thermostat-savings" TargetMode="External"/><Relationship Id="rId76" Type="http://schemas.openxmlformats.org/officeDocument/2006/relationships/hyperlink" Target="https://www.smeco.coop/energy-efficiency/commercial-programs/business-solutions/" TargetMode="External"/><Relationship Id="rId7" Type="http://schemas.openxmlformats.org/officeDocument/2006/relationships/hyperlink" Target="https://bgesmartenergy.com/business/business-programs/energy-solutions-business/plug-load-equipment" TargetMode="External"/><Relationship Id="rId71" Type="http://schemas.openxmlformats.org/officeDocument/2006/relationships/hyperlink" Target="https://energysavemd-bizsolutions.com/potomac-edison/small-business-direct-install/" TargetMode="External"/><Relationship Id="rId92" Type="http://schemas.openxmlformats.org/officeDocument/2006/relationships/hyperlink" Target="https://wgsmartsavings.com/programs-rebates/md/clothes-dryers" TargetMode="External"/><Relationship Id="rId2" Type="http://schemas.openxmlformats.org/officeDocument/2006/relationships/hyperlink" Target="https://bgesmartenergy.com/business/business-programs/energy-solutions-business/hvac-systems" TargetMode="External"/><Relationship Id="rId29" Type="http://schemas.openxmlformats.org/officeDocument/2006/relationships/hyperlink" Target="https://homeenergysavings.delmarva.com/sites/default/files/public/DPL_CI_Tech_Sheet_High_Efficiency_Equipment.pdf" TargetMode="External"/><Relationship Id="rId24" Type="http://schemas.openxmlformats.org/officeDocument/2006/relationships/hyperlink" Target="https://choptankelectric.coop/chop-a-watt" TargetMode="External"/><Relationship Id="rId40" Type="http://schemas.openxmlformats.org/officeDocument/2006/relationships/hyperlink" Target="https://homeenergysavings.delmarva.com/md/residential/home-performance-with-energy-star-program" TargetMode="External"/><Relationship Id="rId45" Type="http://schemas.openxmlformats.org/officeDocument/2006/relationships/hyperlink" Target="https://homeenergysavings.pepco.com/md/business/mlb-incentives" TargetMode="External"/><Relationship Id="rId66" Type="http://schemas.openxmlformats.org/officeDocument/2006/relationships/hyperlink" Target="https://energysavemd-bizsolutions.com/potomac-edison/appliances/" TargetMode="External"/><Relationship Id="rId87" Type="http://schemas.openxmlformats.org/officeDocument/2006/relationships/hyperlink" Target="https://wgsmartsavings.com/programs-rebates/md/water-heaters" TargetMode="External"/><Relationship Id="rId61" Type="http://schemas.openxmlformats.org/officeDocument/2006/relationships/hyperlink" Target="https://www.pepco.com/ways-to-save/for-your-business/maryland/online-energy-management" TargetMode="External"/><Relationship Id="rId82" Type="http://schemas.openxmlformats.org/officeDocument/2006/relationships/hyperlink" Target="https://www.smeco.coop/energy-efficiency/commercial-programs/building-hvac-tune-ups/" TargetMode="External"/><Relationship Id="rId19" Type="http://schemas.openxmlformats.org/officeDocument/2006/relationships/hyperlink" Target="https://bgesmartenergy.com/business/business-programs/building-tuneup/large"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shoreup.org/housing/energy-efficiency-improvement/" TargetMode="External"/><Relationship Id="rId21" Type="http://schemas.openxmlformats.org/officeDocument/2006/relationships/hyperlink" Target="https://mrdc.net/housing/" TargetMode="External"/><Relationship Id="rId34" Type="http://schemas.openxmlformats.org/officeDocument/2006/relationships/hyperlink" Target="https://www.howardcountymd.gov/finance/resource/geothermal-tax-credit-application" TargetMode="External"/><Relationship Id="rId42" Type="http://schemas.openxmlformats.org/officeDocument/2006/relationships/hyperlink" Target="https://mcgreenbank.org/tailored-structured-finance/" TargetMode="External"/><Relationship Id="rId47" Type="http://schemas.openxmlformats.org/officeDocument/2006/relationships/hyperlink" Target="https://cac-hc.org/weatherization-programs/" TargetMode="External"/><Relationship Id="rId50" Type="http://schemas.openxmlformats.org/officeDocument/2006/relationships/hyperlink" Target="https://fscfirst.com/learn/programs/" TargetMode="External"/><Relationship Id="rId55" Type="http://schemas.openxmlformats.org/officeDocument/2006/relationships/hyperlink" Target="https://www.ucappgc.org/community-development" TargetMode="External"/><Relationship Id="rId63" Type="http://schemas.openxmlformats.org/officeDocument/2006/relationships/hyperlink" Target="https://cityoffrederickmd.gov/1656/Weatherization" TargetMode="External"/><Relationship Id="rId7" Type="http://schemas.openxmlformats.org/officeDocument/2006/relationships/hyperlink" Target="https://civicworks.com/solar/" TargetMode="External"/><Relationship Id="rId2" Type="http://schemas.openxmlformats.org/officeDocument/2006/relationships/hyperlink" Target="https://www.aacounty.org/finance/tax-information/tax-credits-exemptions" TargetMode="External"/><Relationship Id="rId16" Type="http://schemas.openxmlformats.org/officeDocument/2006/relationships/hyperlink" Target="http://www.diversifiedhousing.org/programs/" TargetMode="External"/><Relationship Id="rId29" Type="http://schemas.openxmlformats.org/officeDocument/2006/relationships/hyperlink" Target="https://cityoffrederickmd.gov/1656/Weatherization" TargetMode="External"/><Relationship Id="rId11" Type="http://schemas.openxmlformats.org/officeDocument/2006/relationships/hyperlink" Target="https://dhcd.baltimorecity.gov/hho/light" TargetMode="External"/><Relationship Id="rId24" Type="http://schemas.openxmlformats.org/officeDocument/2006/relationships/hyperlink" Target="https://www.stmaryshousing.org/resources-programs/" TargetMode="External"/><Relationship Id="rId32" Type="http://schemas.openxmlformats.org/officeDocument/2006/relationships/hyperlink" Target="https://www.harfordcountymd.gov/3466/Real-Property-Tax-Credit-Information" TargetMode="External"/><Relationship Id="rId37" Type="http://schemas.openxmlformats.org/officeDocument/2006/relationships/hyperlink" Target="https://cac-hc.org/weatherization-assistance/" TargetMode="External"/><Relationship Id="rId40" Type="http://schemas.openxmlformats.org/officeDocument/2006/relationships/hyperlink" Target="https://mcgreenbank.org/c-pace/" TargetMode="External"/><Relationship Id="rId45" Type="http://schemas.openxmlformats.org/officeDocument/2006/relationships/hyperlink" Target="https://habitatmm.org/how-to-apply/home-repair-services-for-homeowners/montgomery-county-homeowner-energy-efficiency-program-mceep.html" TargetMode="External"/><Relationship Id="rId53" Type="http://schemas.openxmlformats.org/officeDocument/2006/relationships/hyperlink" Target="https://go.sustainourfuture.org/" TargetMode="External"/><Relationship Id="rId58" Type="http://schemas.openxmlformats.org/officeDocument/2006/relationships/hyperlink" Target="https://www.stmaryshousing.org/resources-programs/" TargetMode="External"/><Relationship Id="rId5" Type="http://schemas.openxmlformats.org/officeDocument/2006/relationships/hyperlink" Target="https://go.sustainourfuture.org/" TargetMode="External"/><Relationship Id="rId61" Type="http://schemas.openxmlformats.org/officeDocument/2006/relationships/hyperlink" Target="https://shoreup.org/housing/energy-efficiency-improvement/" TargetMode="External"/><Relationship Id="rId19" Type="http://schemas.openxmlformats.org/officeDocument/2006/relationships/hyperlink" Target="https://www.stmaryshousing.org/resources-programs/" TargetMode="External"/><Relationship Id="rId14" Type="http://schemas.openxmlformats.org/officeDocument/2006/relationships/hyperlink" Target="https://cac-hc.org/weatherization-programs/" TargetMode="External"/><Relationship Id="rId22" Type="http://schemas.openxmlformats.org/officeDocument/2006/relationships/hyperlink" Target="https://cityoffrederickmd.gov/1656/Weatherization" TargetMode="External"/><Relationship Id="rId27" Type="http://schemas.openxmlformats.org/officeDocument/2006/relationships/hyperlink" Target="https://www.frederickcountymd.gov/8741/Green-Homes-Appliance-Rebate-Program" TargetMode="External"/><Relationship Id="rId30" Type="http://schemas.openxmlformats.org/officeDocument/2006/relationships/hyperlink" Target="https://garrettcac.org/asset-development/" TargetMode="External"/><Relationship Id="rId35" Type="http://schemas.openxmlformats.org/officeDocument/2006/relationships/hyperlink" Target="https://switchtogether.com/en-us/heatpumps/howardcounty" TargetMode="External"/><Relationship Id="rId43" Type="http://schemas.openxmlformats.org/officeDocument/2006/relationships/hyperlink" Target="https://mcgreenbank.org/small-business-energy-savings/" TargetMode="External"/><Relationship Id="rId48" Type="http://schemas.openxmlformats.org/officeDocument/2006/relationships/hyperlink" Target="https://buildingchange.net/portfolio-items/weatherization/" TargetMode="External"/><Relationship Id="rId56" Type="http://schemas.openxmlformats.org/officeDocument/2006/relationships/hyperlink" Target="https://shoreup.org/housing/energy-efficiency-improvement/" TargetMode="External"/><Relationship Id="rId64" Type="http://schemas.openxmlformats.org/officeDocument/2006/relationships/hyperlink" Target="https://shoreup.org/housing/energy-efficiency-improvement/" TargetMode="External"/><Relationship Id="rId8" Type="http://schemas.openxmlformats.org/officeDocument/2006/relationships/hyperlink" Target="https://civicworks.com/sustainability-food-and-energy/apply-for-energy-services/" TargetMode="External"/><Relationship Id="rId51" Type="http://schemas.openxmlformats.org/officeDocument/2006/relationships/hyperlink" Target="https://fscfirst.com/learn/programs/green-energy-loan-program/" TargetMode="External"/><Relationship Id="rId3" Type="http://schemas.openxmlformats.org/officeDocument/2006/relationships/hyperlink" Target="https://www.aacounty.org/finance/tax-information/tax-credits-exemptions" TargetMode="External"/><Relationship Id="rId12" Type="http://schemas.openxmlformats.org/officeDocument/2006/relationships/hyperlink" Target="https://www.nhsbaltimore.org/eligibility-rehab-loans/" TargetMode="External"/><Relationship Id="rId17" Type="http://schemas.openxmlformats.org/officeDocument/2006/relationships/hyperlink" Target="https://go.sustainourfuture.org/" TargetMode="External"/><Relationship Id="rId25" Type="http://schemas.openxmlformats.org/officeDocument/2006/relationships/hyperlink" Target="https://go.sustainourfuture.org/" TargetMode="External"/><Relationship Id="rId33" Type="http://schemas.openxmlformats.org/officeDocument/2006/relationships/hyperlink" Target="https://civicworks.com/sustainability-food-and-energy/apply-for-energy-services/" TargetMode="External"/><Relationship Id="rId38" Type="http://schemas.openxmlformats.org/officeDocument/2006/relationships/hyperlink" Target="https://shoreup.org/housing/energy-efficiency-improvement/" TargetMode="External"/><Relationship Id="rId46" Type="http://schemas.openxmlformats.org/officeDocument/2006/relationships/hyperlink" Target="https://go.sustainourfuture.org/" TargetMode="External"/><Relationship Id="rId59" Type="http://schemas.openxmlformats.org/officeDocument/2006/relationships/hyperlink" Target="https://go.sustainourfuture.org/" TargetMode="External"/><Relationship Id="rId20" Type="http://schemas.openxmlformats.org/officeDocument/2006/relationships/hyperlink" Target="https://shoreup.org/housing/energy-efficiency-improvement/" TargetMode="External"/><Relationship Id="rId41" Type="http://schemas.openxmlformats.org/officeDocument/2006/relationships/hyperlink" Target="https://www.montgomerycountymd.gov/DEP/energy/commercial/property-tax-credit-mc-incentive.html" TargetMode="External"/><Relationship Id="rId54" Type="http://schemas.openxmlformats.org/officeDocument/2006/relationships/hyperlink" Target="https://www.stmaryshousing.org/resources-programs/" TargetMode="External"/><Relationship Id="rId62" Type="http://schemas.openxmlformats.org/officeDocument/2006/relationships/hyperlink" Target="https://mrdc.net/housing/" TargetMode="External"/><Relationship Id="rId1" Type="http://schemas.openxmlformats.org/officeDocument/2006/relationships/hyperlink" Target="https://www.alleganyhrdc.org/weatherization-program/" TargetMode="External"/><Relationship Id="rId6" Type="http://schemas.openxmlformats.org/officeDocument/2006/relationships/hyperlink" Target="https://aaccaa.org/energy-assistance/" TargetMode="External"/><Relationship Id="rId15" Type="http://schemas.openxmlformats.org/officeDocument/2006/relationships/hyperlink" Target="https://www.baltimorecountymd.gov/departments/budfin/taxpayer-services/tax-credits/energy" TargetMode="External"/><Relationship Id="rId23" Type="http://schemas.openxmlformats.org/officeDocument/2006/relationships/hyperlink" Target="https://mrdc.net/housing/" TargetMode="External"/><Relationship Id="rId28" Type="http://schemas.openxmlformats.org/officeDocument/2006/relationships/hyperlink" Target="https://frederickcountymd.gov/7575/Power-Saver-Retrofits-for-Residential-Pr" TargetMode="External"/><Relationship Id="rId36" Type="http://schemas.openxmlformats.org/officeDocument/2006/relationships/hyperlink" Target="https://go.sustainourfuture.org/" TargetMode="External"/><Relationship Id="rId49" Type="http://schemas.openxmlformats.org/officeDocument/2006/relationships/hyperlink" Target="http://www.diversifiedhousing.org/programs/" TargetMode="External"/><Relationship Id="rId57" Type="http://schemas.openxmlformats.org/officeDocument/2006/relationships/hyperlink" Target="https://mrdc.net/housing/" TargetMode="External"/><Relationship Id="rId10" Type="http://schemas.openxmlformats.org/officeDocument/2006/relationships/hyperlink" Target="https://healthyneighborhoods.org/home-electrification/" TargetMode="External"/><Relationship Id="rId31" Type="http://schemas.openxmlformats.org/officeDocument/2006/relationships/hyperlink" Target="https://civicworks.com/sustainability-food-and-energy/apply-for-energy-services/" TargetMode="External"/><Relationship Id="rId44" Type="http://schemas.openxmlformats.org/officeDocument/2006/relationships/hyperlink" Target="https://mcgreenbank.org/technical-assistance-program-application-form/" TargetMode="External"/><Relationship Id="rId52" Type="http://schemas.openxmlformats.org/officeDocument/2006/relationships/hyperlink" Target="https://www.princegeorgescountymd.gov/departments-offices/environment/sustainability/sustainable-energy/sustainable-energy-resources" TargetMode="External"/><Relationship Id="rId60" Type="http://schemas.openxmlformats.org/officeDocument/2006/relationships/hyperlink" Target="https://shoreup.org/housing/energy-efficiency-improvement/" TargetMode="External"/><Relationship Id="rId65" Type="http://schemas.openxmlformats.org/officeDocument/2006/relationships/hyperlink" Target="https://shoreup.org/housing/energy-efficiency-improvement/" TargetMode="External"/><Relationship Id="rId4" Type="http://schemas.openxmlformats.org/officeDocument/2006/relationships/hyperlink" Target="https://civicworks.com/sustainability-food-and-energy/apply-for-energy-services/" TargetMode="External"/><Relationship Id="rId9" Type="http://schemas.openxmlformats.org/officeDocument/2006/relationships/hyperlink" Target="https://www.greenandhealthyhomes.org/services/maryland-direct-services/energy-efficiency-weatherization-services/" TargetMode="External"/><Relationship Id="rId13" Type="http://schemas.openxmlformats.org/officeDocument/2006/relationships/hyperlink" Target="https://go.sustainourfuture.org/" TargetMode="External"/><Relationship Id="rId18" Type="http://schemas.openxmlformats.org/officeDocument/2006/relationships/hyperlink" Target="https://cac-hc.org/weatherization-programs/" TargetMode="External"/><Relationship Id="rId39" Type="http://schemas.openxmlformats.org/officeDocument/2006/relationships/hyperlink" Target="https://www.montgomerycountymd.gov/DEP/energy/homes/electrify-mc.html"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energy.maryland.gov/Pages/BEPSTechnicalAssistance.aspx" TargetMode="External"/><Relationship Id="rId2" Type="http://schemas.openxmlformats.org/officeDocument/2006/relationships/hyperlink" Target="https://www.greenspark.org/" TargetMode="External"/><Relationship Id="rId1" Type="http://schemas.openxmlformats.org/officeDocument/2006/relationships/hyperlink" Target="https://www.greenspark.org/grantprograms" TargetMode="External"/><Relationship Id="rId5" Type="http://schemas.openxmlformats.org/officeDocument/2006/relationships/hyperlink" Target="https://energy.maryland.gov/Pages/HOMESRebates.aspx" TargetMode="External"/><Relationship Id="rId4" Type="http://schemas.openxmlformats.org/officeDocument/2006/relationships/hyperlink" Target="https://energy.maryland.gov/Pages/HOMESRebates.aspx"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hud.gov/program_offices/housing/sfh/203k/203k--df" TargetMode="External"/><Relationship Id="rId13" Type="http://schemas.openxmlformats.org/officeDocument/2006/relationships/hyperlink" Target="https://www.hud.gov/cn" TargetMode="External"/><Relationship Id="rId18" Type="http://schemas.openxmlformats.org/officeDocument/2006/relationships/hyperlink" Target="https://www.mdcleanenergy.org/programs/rural-farms-small-business-grants/" TargetMode="External"/><Relationship Id="rId26" Type="http://schemas.openxmlformats.org/officeDocument/2006/relationships/hyperlink" Target="https://www.princegeorgescountymd.gov/departments-offices/environment/sustainability/sustainable-energy/clean-energy-program/energy-efficiency-grant" TargetMode="External"/><Relationship Id="rId3" Type="http://schemas.openxmlformats.org/officeDocument/2006/relationships/hyperlink" Target="https://www.energy.gov/scep/energy-efficiency-and-conservation-block-grant-program" TargetMode="External"/><Relationship Id="rId21" Type="http://schemas.openxmlformats.org/officeDocument/2006/relationships/hyperlink" Target="https://energy.maryland.gov/business/Pages/incentives/MathiasAg2018.aspx" TargetMode="External"/><Relationship Id="rId7" Type="http://schemas.openxmlformats.org/officeDocument/2006/relationships/hyperlink" Target="https://www.hud.gov/program_offices/public_indian_housing/programs/ph/capfund/cffp" TargetMode="External"/><Relationship Id="rId12" Type="http://schemas.openxmlformats.org/officeDocument/2006/relationships/hyperlink" Target="https://www.hud.gov/program_offices/comm_planning/home" TargetMode="External"/><Relationship Id="rId17" Type="http://schemas.openxmlformats.org/officeDocument/2006/relationships/hyperlink" Target="https://www.federalregister.gov/documents/2024/12/12/2024-28190/definition-of-energy-property-and-rules-applicable-to-the-energy-credit" TargetMode="External"/><Relationship Id="rId25" Type="http://schemas.openxmlformats.org/officeDocument/2006/relationships/hyperlink" Target="https://energysavemd-bizsolutions.com/potomac-edison/combined-heating-and-power/" TargetMode="External"/><Relationship Id="rId2" Type="http://schemas.openxmlformats.org/officeDocument/2006/relationships/hyperlink" Target="https://www.rd.usda.gov/programs-services/electric-programs/high-energy-cost-grants" TargetMode="External"/><Relationship Id="rId16" Type="http://schemas.openxmlformats.org/officeDocument/2006/relationships/hyperlink" Target="https://www.irs.gov/credits-deductions/residential-clean-energy-credit" TargetMode="External"/><Relationship Id="rId20" Type="http://schemas.openxmlformats.org/officeDocument/2006/relationships/hyperlink" Target="https://energy.maryland.gov/residential/Pages/incentives/woodstoves.aspx" TargetMode="External"/><Relationship Id="rId1" Type="http://schemas.openxmlformats.org/officeDocument/2006/relationships/hyperlink" Target="https://homeenergysavings.delmarva.com/md/business/chp" TargetMode="External"/><Relationship Id="rId6" Type="http://schemas.openxmlformats.org/officeDocument/2006/relationships/hyperlink" Target="https://www.energy.gov/mesc/advanced-energy-manufacturing-and-recycling-grants" TargetMode="External"/><Relationship Id="rId11" Type="http://schemas.openxmlformats.org/officeDocument/2006/relationships/hyperlink" Target="https://www.hud.gov/grrp/benchmarking" TargetMode="External"/><Relationship Id="rId24" Type="http://schemas.openxmlformats.org/officeDocument/2006/relationships/hyperlink" Target="https://homeenergysavings.pepco.com/md/business/chp" TargetMode="External"/><Relationship Id="rId5" Type="http://schemas.openxmlformats.org/officeDocument/2006/relationships/hyperlink" Target="https://www.energy.gov/lpo/loan-programs-office" TargetMode="External"/><Relationship Id="rId15" Type="http://schemas.openxmlformats.org/officeDocument/2006/relationships/hyperlink" Target="https://www.irs.gov/credits-deductions/energy-efficient-home-improvement-credit" TargetMode="External"/><Relationship Id="rId23" Type="http://schemas.openxmlformats.org/officeDocument/2006/relationships/hyperlink" Target="https://www.montgomerycountymd.gov/dep/energy/homes/heecap.html" TargetMode="External"/><Relationship Id="rId28" Type="http://schemas.openxmlformats.org/officeDocument/2006/relationships/hyperlink" Target="https://takomaparkmd.gov/government/housing-and-community-development/grant-programs/multifamily-building-grant-for-electrification-building-improvements/" TargetMode="External"/><Relationship Id="rId10" Type="http://schemas.openxmlformats.org/officeDocument/2006/relationships/hyperlink" Target="https://www.hud.gov/grrp" TargetMode="External"/><Relationship Id="rId19" Type="http://schemas.openxmlformats.org/officeDocument/2006/relationships/hyperlink" Target="https://energy.maryland.gov/business/pages/meachp.aspx" TargetMode="External"/><Relationship Id="rId4" Type="http://schemas.openxmlformats.org/officeDocument/2006/relationships/hyperlink" Target="https://www.energy.gov/scep/energy-efficiency-and-conservation-block-grant-program" TargetMode="External"/><Relationship Id="rId9" Type="http://schemas.openxmlformats.org/officeDocument/2006/relationships/hyperlink" Target="https://www.hud.gov/program_offices/housing/sfh/eem/energy-r" TargetMode="External"/><Relationship Id="rId14" Type="http://schemas.openxmlformats.org/officeDocument/2006/relationships/hyperlink" Target="https://www.hud.gov/program_offices/public_indian_housing/programs/ph/cn/grants" TargetMode="External"/><Relationship Id="rId22" Type="http://schemas.openxmlformats.org/officeDocument/2006/relationships/hyperlink" Target="https://energy.maryland.gov/business/Pages/incentives/DCEEG.aspx" TargetMode="External"/><Relationship Id="rId27" Type="http://schemas.openxmlformats.org/officeDocument/2006/relationships/hyperlink" Target="https://www.princegeorgescountymd.gov/departments-offices/environment/sustainability/sustainable-energy/clean-energy-program/solar-energy-gra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3"/>
  <sheetViews>
    <sheetView showGridLines="0" tabSelected="1" workbookViewId="0">
      <pane ySplit="1" topLeftCell="A3" activePane="bottomLeft" state="frozen"/>
      <selection pane="bottomLeft" activeCell="A3" sqref="A3"/>
    </sheetView>
  </sheetViews>
  <sheetFormatPr defaultColWidth="12.6640625" defaultRowHeight="15.75" customHeight="1"/>
  <cols>
    <col min="1" max="1" width="111.44140625" customWidth="1"/>
  </cols>
  <sheetData>
    <row r="1" spans="1:1" ht="125.4" customHeight="1">
      <c r="A1" s="1"/>
    </row>
    <row r="2" spans="1:1" ht="409.6" customHeight="1" thickBot="1">
      <c r="A2" s="249" t="s">
        <v>684</v>
      </c>
    </row>
    <row r="3" spans="1:1" ht="28.2" customHeight="1">
      <c r="A3" s="250" t="s">
        <v>688</v>
      </c>
    </row>
  </sheetData>
  <sheetProtection sheet="1" objects="1" scenarios="1"/>
  <hyperlinks>
    <hyperlink ref="A2" r:id="rId1" display="This spreadsheet is managed by the Maryland Clean Buildings Hub (The Hub), an initiative of the Maryland Energy Administration, which aims to empower Maryland building owners to make well-informed energy investments in their properties by connecting them " xr:uid="{00000000-0004-0000-0000-000000000000}"/>
    <hyperlink ref="A3" r:id="rId2" xr:uid="{CFD84937-384A-4F05-96F1-56B54CB90AA9}"/>
  </hyperlinks>
  <pageMargins left="0.7" right="0.7" top="0.75" bottom="0.75" header="0.3" footer="0.3"/>
  <pageSetup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F1000"/>
  <sheetViews>
    <sheetView showGridLines="0" topLeftCell="B1" workbookViewId="0">
      <pane ySplit="1" topLeftCell="A2" activePane="bottomLeft" state="frozen"/>
      <selection pane="bottomLeft" activeCell="F7" sqref="F7"/>
    </sheetView>
  </sheetViews>
  <sheetFormatPr defaultColWidth="12.6640625" defaultRowHeight="15.75" customHeight="1"/>
  <cols>
    <col min="1" max="1" width="22.109375" customWidth="1"/>
    <col min="2" max="2" width="37.33203125" customWidth="1"/>
    <col min="3" max="3" width="25.109375" customWidth="1"/>
    <col min="4" max="4" width="51.6640625" customWidth="1"/>
    <col min="5" max="5" width="31.88671875" customWidth="1"/>
    <col min="6" max="6" width="43.77734375" customWidth="1"/>
  </cols>
  <sheetData>
    <row r="1" spans="1:6" ht="42" customHeight="1">
      <c r="A1" s="2" t="s">
        <v>0</v>
      </c>
      <c r="B1" s="3" t="s">
        <v>1</v>
      </c>
      <c r="C1" s="3" t="s">
        <v>2</v>
      </c>
      <c r="D1" s="2" t="s">
        <v>3</v>
      </c>
      <c r="E1" s="4" t="s">
        <v>4</v>
      </c>
      <c r="F1" s="203" t="s">
        <v>5</v>
      </c>
    </row>
    <row r="2" spans="1:6" ht="52.8">
      <c r="A2" s="5" t="s">
        <v>6</v>
      </c>
      <c r="B2" s="6" t="s">
        <v>7</v>
      </c>
      <c r="C2" s="9" t="s">
        <v>8</v>
      </c>
      <c r="D2" s="8" t="s">
        <v>9</v>
      </c>
      <c r="E2" s="219" t="s">
        <v>10</v>
      </c>
      <c r="F2" s="221" t="s">
        <v>11</v>
      </c>
    </row>
    <row r="3" spans="1:6" ht="13.2">
      <c r="A3" s="10"/>
      <c r="B3" s="11"/>
      <c r="C3" s="13"/>
      <c r="D3" s="11"/>
      <c r="E3" s="13"/>
      <c r="F3" s="205"/>
    </row>
    <row r="4" spans="1:6" ht="39.6">
      <c r="A4" s="5" t="s">
        <v>12</v>
      </c>
      <c r="B4" s="14" t="s">
        <v>13</v>
      </c>
      <c r="C4" s="16" t="s">
        <v>8</v>
      </c>
      <c r="D4" s="15" t="s">
        <v>14</v>
      </c>
      <c r="E4" s="220" t="s">
        <v>15</v>
      </c>
      <c r="F4" s="222" t="s">
        <v>11</v>
      </c>
    </row>
    <row r="5" spans="1:6" ht="13.2">
      <c r="A5" s="10"/>
      <c r="B5" s="17"/>
      <c r="C5" s="13"/>
      <c r="D5" s="11"/>
      <c r="E5" s="13"/>
      <c r="F5" s="205"/>
    </row>
    <row r="6" spans="1:6" ht="39.6">
      <c r="A6" s="18" t="s">
        <v>16</v>
      </c>
      <c r="B6" s="19" t="s">
        <v>17</v>
      </c>
      <c r="C6" s="22" t="s">
        <v>8</v>
      </c>
      <c r="D6" s="21" t="s">
        <v>18</v>
      </c>
      <c r="E6" s="22" t="s">
        <v>19</v>
      </c>
      <c r="F6" s="206" t="s">
        <v>20</v>
      </c>
    </row>
    <row r="7" spans="1:6" ht="39.6">
      <c r="A7" s="18" t="s">
        <v>21</v>
      </c>
      <c r="B7" s="23" t="s">
        <v>22</v>
      </c>
      <c r="C7" s="26" t="s">
        <v>23</v>
      </c>
      <c r="D7" s="25" t="s">
        <v>24</v>
      </c>
      <c r="E7" s="26" t="s">
        <v>19</v>
      </c>
      <c r="F7" s="207" t="s">
        <v>20</v>
      </c>
    </row>
    <row r="8" spans="1:6" ht="39.6">
      <c r="A8" s="5" t="s">
        <v>21</v>
      </c>
      <c r="B8" s="6" t="s">
        <v>25</v>
      </c>
      <c r="C8" s="9" t="s">
        <v>26</v>
      </c>
      <c r="D8" s="8" t="s">
        <v>27</v>
      </c>
      <c r="E8" s="9" t="s">
        <v>19</v>
      </c>
      <c r="F8" s="204" t="s">
        <v>20</v>
      </c>
    </row>
    <row r="9" spans="1:6" ht="13.2">
      <c r="A9" s="10"/>
      <c r="B9" s="27"/>
      <c r="C9" s="13"/>
      <c r="D9" s="11"/>
      <c r="E9" s="28"/>
      <c r="F9" s="208"/>
    </row>
    <row r="10" spans="1:6" ht="79.2">
      <c r="A10" s="18" t="s">
        <v>28</v>
      </c>
      <c r="B10" s="29" t="s">
        <v>29</v>
      </c>
      <c r="C10" s="214" t="s">
        <v>30</v>
      </c>
      <c r="D10" s="30" t="s">
        <v>31</v>
      </c>
      <c r="E10" s="31" t="s">
        <v>32</v>
      </c>
      <c r="F10" s="209" t="s">
        <v>33</v>
      </c>
    </row>
    <row r="11" spans="1:6" ht="66">
      <c r="A11" s="18" t="s">
        <v>28</v>
      </c>
      <c r="B11" s="33" t="s">
        <v>34</v>
      </c>
      <c r="C11" s="26" t="s">
        <v>30</v>
      </c>
      <c r="D11" s="25" t="s">
        <v>35</v>
      </c>
      <c r="E11" s="34" t="s">
        <v>36</v>
      </c>
      <c r="F11" s="207"/>
    </row>
    <row r="12" spans="1:6" ht="92.4">
      <c r="A12" s="18" t="s">
        <v>28</v>
      </c>
      <c r="B12" s="29" t="s">
        <v>37</v>
      </c>
      <c r="C12" s="214" t="s">
        <v>30</v>
      </c>
      <c r="D12" s="30" t="s">
        <v>38</v>
      </c>
      <c r="E12" s="31" t="s">
        <v>39</v>
      </c>
      <c r="F12" s="209" t="s">
        <v>40</v>
      </c>
    </row>
    <row r="13" spans="1:6" ht="105.6">
      <c r="A13" s="5" t="s">
        <v>28</v>
      </c>
      <c r="B13" s="35" t="s">
        <v>41</v>
      </c>
      <c r="C13" s="215" t="s">
        <v>30</v>
      </c>
      <c r="D13" s="36" t="s">
        <v>42</v>
      </c>
      <c r="E13" s="37" t="s">
        <v>19</v>
      </c>
      <c r="F13" s="210" t="s">
        <v>43</v>
      </c>
    </row>
    <row r="14" spans="1:6" ht="13.2">
      <c r="A14" s="10"/>
      <c r="B14" s="39"/>
      <c r="C14" s="216"/>
      <c r="D14" s="40"/>
      <c r="E14" s="41"/>
      <c r="F14" s="211"/>
    </row>
    <row r="15" spans="1:6" ht="66">
      <c r="A15" s="42" t="s">
        <v>44</v>
      </c>
      <c r="B15" s="29" t="s">
        <v>45</v>
      </c>
      <c r="C15" s="214" t="s">
        <v>30</v>
      </c>
      <c r="D15" s="30" t="s">
        <v>46</v>
      </c>
      <c r="E15" s="31" t="s">
        <v>19</v>
      </c>
      <c r="F15" s="209" t="s">
        <v>47</v>
      </c>
    </row>
    <row r="16" spans="1:6" ht="13.2">
      <c r="A16" s="10"/>
      <c r="B16" s="39"/>
      <c r="C16" s="216"/>
      <c r="D16" s="40"/>
      <c r="E16" s="41"/>
      <c r="F16" s="211"/>
    </row>
    <row r="17" spans="1:6" ht="66">
      <c r="A17" s="5" t="s">
        <v>48</v>
      </c>
      <c r="B17" s="43" t="s">
        <v>49</v>
      </c>
      <c r="C17" s="217" t="s">
        <v>8</v>
      </c>
      <c r="D17" s="44" t="s">
        <v>50</v>
      </c>
      <c r="E17" s="45" t="s">
        <v>51</v>
      </c>
      <c r="F17" s="212" t="s">
        <v>52</v>
      </c>
    </row>
    <row r="18" spans="1:6" ht="13.2">
      <c r="A18" s="10"/>
      <c r="B18" s="39"/>
      <c r="C18" s="216"/>
      <c r="D18" s="40"/>
      <c r="E18" s="41"/>
      <c r="F18" s="211"/>
    </row>
    <row r="19" spans="1:6" ht="79.2">
      <c r="A19" s="18" t="s">
        <v>53</v>
      </c>
      <c r="B19" s="46" t="s">
        <v>54</v>
      </c>
      <c r="C19" s="218" t="s">
        <v>55</v>
      </c>
      <c r="D19" s="47" t="s">
        <v>56</v>
      </c>
      <c r="E19" s="48" t="s">
        <v>57</v>
      </c>
      <c r="F19" s="213" t="s">
        <v>58</v>
      </c>
    </row>
    <row r="20" spans="1:6" ht="13.2">
      <c r="A20" s="49"/>
      <c r="B20" s="50"/>
      <c r="C20" s="51"/>
      <c r="D20" s="51"/>
      <c r="E20" s="51"/>
      <c r="F20" s="51"/>
    </row>
    <row r="21" spans="1:6" ht="13.2">
      <c r="A21" s="49"/>
      <c r="B21" s="50"/>
      <c r="C21" s="51"/>
      <c r="D21" s="51"/>
      <c r="E21" s="51"/>
      <c r="F21" s="51"/>
    </row>
    <row r="22" spans="1:6" ht="13.2">
      <c r="A22" s="49"/>
      <c r="B22" s="50"/>
      <c r="C22" s="51"/>
      <c r="D22" s="51"/>
      <c r="E22" s="51"/>
      <c r="F22" s="51"/>
    </row>
    <row r="23" spans="1:6" ht="13.2">
      <c r="A23" s="49"/>
      <c r="B23" s="50"/>
      <c r="C23" s="51"/>
      <c r="D23" s="51"/>
      <c r="E23" s="51"/>
      <c r="F23" s="51"/>
    </row>
    <row r="24" spans="1:6" ht="13.2">
      <c r="A24" s="49"/>
      <c r="B24" s="50"/>
      <c r="C24" s="51"/>
      <c r="D24" s="51"/>
      <c r="E24" s="51"/>
      <c r="F24" s="51"/>
    </row>
    <row r="25" spans="1:6" ht="13.2">
      <c r="A25" s="49"/>
      <c r="B25" s="50"/>
      <c r="C25" s="51"/>
      <c r="D25" s="51"/>
      <c r="E25" s="51"/>
      <c r="F25" s="51"/>
    </row>
    <row r="26" spans="1:6" ht="13.2">
      <c r="A26" s="49"/>
      <c r="B26" s="50"/>
      <c r="C26" s="51"/>
      <c r="D26" s="51"/>
      <c r="E26" s="51"/>
      <c r="F26" s="51"/>
    </row>
    <row r="27" spans="1:6" ht="13.2">
      <c r="A27" s="49"/>
      <c r="B27" s="50"/>
      <c r="C27" s="51"/>
      <c r="D27" s="51"/>
      <c r="E27" s="51"/>
      <c r="F27" s="51"/>
    </row>
    <row r="28" spans="1:6" ht="13.2">
      <c r="A28" s="49"/>
      <c r="B28" s="50"/>
      <c r="C28" s="51"/>
      <c r="D28" s="51"/>
      <c r="E28" s="51"/>
      <c r="F28" s="51"/>
    </row>
    <row r="29" spans="1:6" ht="13.2">
      <c r="A29" s="49"/>
      <c r="B29" s="50"/>
      <c r="C29" s="51"/>
      <c r="D29" s="51"/>
      <c r="E29" s="51"/>
      <c r="F29" s="51"/>
    </row>
    <row r="30" spans="1:6" ht="13.2">
      <c r="A30" s="49"/>
      <c r="B30" s="50"/>
      <c r="C30" s="51"/>
      <c r="D30" s="51"/>
      <c r="E30" s="51"/>
      <c r="F30" s="51"/>
    </row>
    <row r="31" spans="1:6" ht="13.2">
      <c r="A31" s="49"/>
      <c r="B31" s="50"/>
      <c r="C31" s="51"/>
      <c r="D31" s="51"/>
      <c r="E31" s="51"/>
      <c r="F31" s="51"/>
    </row>
    <row r="32" spans="1:6" ht="13.2">
      <c r="A32" s="49"/>
      <c r="B32" s="50"/>
      <c r="C32" s="51"/>
      <c r="D32" s="51"/>
      <c r="E32" s="51"/>
      <c r="F32" s="51"/>
    </row>
    <row r="33" spans="1:6" ht="13.2">
      <c r="A33" s="49"/>
      <c r="B33" s="50"/>
      <c r="C33" s="52"/>
      <c r="D33" s="51"/>
      <c r="E33" s="51"/>
      <c r="F33" s="51"/>
    </row>
    <row r="34" spans="1:6" ht="13.2">
      <c r="A34" s="49"/>
      <c r="B34" s="50"/>
      <c r="C34" s="52"/>
      <c r="D34" s="51"/>
      <c r="E34" s="51"/>
      <c r="F34" s="51"/>
    </row>
    <row r="35" spans="1:6" ht="13.2">
      <c r="A35" s="49"/>
      <c r="B35" s="50"/>
      <c r="C35" s="52"/>
      <c r="D35" s="51"/>
      <c r="E35" s="51"/>
      <c r="F35" s="51"/>
    </row>
    <row r="36" spans="1:6" ht="13.2">
      <c r="A36" s="49"/>
      <c r="B36" s="50"/>
      <c r="C36" s="52"/>
      <c r="D36" s="51"/>
      <c r="E36" s="51"/>
      <c r="F36" s="51"/>
    </row>
    <row r="37" spans="1:6" ht="13.2">
      <c r="A37" s="49"/>
      <c r="B37" s="50"/>
      <c r="C37" s="52"/>
      <c r="D37" s="51"/>
      <c r="E37" s="51"/>
      <c r="F37" s="51"/>
    </row>
    <row r="38" spans="1:6" ht="13.2">
      <c r="A38" s="49"/>
      <c r="B38" s="50"/>
      <c r="C38" s="52"/>
      <c r="D38" s="51"/>
      <c r="E38" s="51"/>
      <c r="F38" s="51"/>
    </row>
    <row r="39" spans="1:6" ht="13.2">
      <c r="A39" s="49"/>
      <c r="B39" s="50"/>
      <c r="C39" s="52"/>
      <c r="D39" s="51"/>
      <c r="E39" s="51"/>
      <c r="F39" s="51"/>
    </row>
    <row r="40" spans="1:6" ht="13.2">
      <c r="A40" s="49"/>
      <c r="B40" s="50"/>
      <c r="C40" s="52"/>
      <c r="D40" s="51"/>
      <c r="E40" s="51"/>
      <c r="F40" s="51"/>
    </row>
    <row r="41" spans="1:6" ht="13.2">
      <c r="A41" s="49"/>
      <c r="B41" s="50"/>
      <c r="C41" s="52"/>
      <c r="D41" s="51"/>
      <c r="E41" s="51"/>
      <c r="F41" s="51"/>
    </row>
    <row r="42" spans="1:6" ht="13.2">
      <c r="A42" s="49"/>
      <c r="B42" s="50"/>
      <c r="C42" s="52"/>
      <c r="D42" s="51"/>
      <c r="E42" s="51"/>
      <c r="F42" s="51"/>
    </row>
    <row r="43" spans="1:6" ht="13.2">
      <c r="A43" s="49"/>
      <c r="B43" s="50"/>
      <c r="C43" s="52"/>
      <c r="D43" s="51"/>
      <c r="E43" s="51"/>
      <c r="F43" s="51"/>
    </row>
    <row r="44" spans="1:6" ht="13.2">
      <c r="A44" s="53"/>
      <c r="B44" s="50"/>
      <c r="C44" s="52"/>
      <c r="D44" s="51"/>
      <c r="E44" s="51"/>
      <c r="F44" s="51"/>
    </row>
    <row r="45" spans="1:6" ht="13.8">
      <c r="A45" s="53"/>
      <c r="B45" s="54"/>
      <c r="C45" s="55"/>
      <c r="D45" s="56"/>
      <c r="E45" s="51"/>
      <c r="F45" s="51"/>
    </row>
    <row r="46" spans="1:6" ht="13.8">
      <c r="A46" s="53"/>
      <c r="B46" s="57"/>
      <c r="C46" s="58"/>
      <c r="D46" s="59"/>
      <c r="E46" s="51"/>
      <c r="F46" s="51"/>
    </row>
    <row r="47" spans="1:6" ht="13.8">
      <c r="A47" s="49"/>
      <c r="B47" s="54"/>
      <c r="C47" s="58"/>
      <c r="D47" s="56"/>
      <c r="E47" s="51"/>
      <c r="F47" s="51"/>
    </row>
    <row r="48" spans="1:6" ht="13.8">
      <c r="A48" s="49"/>
      <c r="B48" s="50"/>
      <c r="C48" s="58"/>
      <c r="D48" s="51"/>
      <c r="E48" s="51"/>
      <c r="F48" s="51"/>
    </row>
    <row r="49" spans="1:6" ht="13.2">
      <c r="A49" s="49"/>
      <c r="B49" s="50"/>
      <c r="C49" s="52"/>
      <c r="D49" s="51"/>
      <c r="E49" s="51"/>
      <c r="F49" s="51"/>
    </row>
    <row r="50" spans="1:6" ht="13.2">
      <c r="A50" s="49"/>
      <c r="B50" s="50"/>
      <c r="C50" s="52"/>
      <c r="D50" s="51"/>
      <c r="E50" s="51"/>
      <c r="F50" s="51"/>
    </row>
    <row r="51" spans="1:6" ht="13.2">
      <c r="A51" s="49"/>
      <c r="B51" s="50"/>
      <c r="C51" s="52"/>
      <c r="D51" s="51"/>
      <c r="E51" s="51"/>
      <c r="F51" s="51"/>
    </row>
    <row r="52" spans="1:6" ht="13.2">
      <c r="A52" s="49"/>
      <c r="B52" s="50"/>
      <c r="C52" s="52"/>
      <c r="D52" s="51"/>
      <c r="E52" s="51"/>
      <c r="F52" s="51"/>
    </row>
    <row r="53" spans="1:6" ht="13.2">
      <c r="A53" s="49"/>
      <c r="B53" s="50"/>
      <c r="C53" s="52"/>
      <c r="D53" s="51"/>
      <c r="E53" s="51"/>
      <c r="F53" s="51"/>
    </row>
    <row r="54" spans="1:6" ht="13.2">
      <c r="A54" s="49"/>
      <c r="B54" s="50"/>
      <c r="C54" s="52"/>
      <c r="D54" s="51"/>
      <c r="E54" s="51"/>
      <c r="F54" s="51"/>
    </row>
    <row r="55" spans="1:6" ht="13.2">
      <c r="A55" s="49"/>
      <c r="B55" s="50"/>
      <c r="C55" s="52"/>
      <c r="D55" s="51"/>
      <c r="E55" s="51"/>
      <c r="F55" s="51"/>
    </row>
    <row r="56" spans="1:6" ht="13.2">
      <c r="A56" s="49"/>
      <c r="B56" s="50"/>
      <c r="C56" s="52"/>
      <c r="D56" s="51"/>
      <c r="E56" s="51"/>
      <c r="F56" s="51"/>
    </row>
    <row r="57" spans="1:6" ht="13.2">
      <c r="A57" s="49"/>
      <c r="B57" s="50"/>
      <c r="C57" s="52"/>
      <c r="D57" s="51"/>
      <c r="E57" s="51"/>
      <c r="F57" s="51"/>
    </row>
    <row r="58" spans="1:6" ht="13.2">
      <c r="A58" s="49"/>
      <c r="B58" s="50"/>
      <c r="C58" s="52"/>
      <c r="D58" s="51"/>
      <c r="E58" s="51"/>
      <c r="F58" s="51"/>
    </row>
    <row r="59" spans="1:6" ht="13.2">
      <c r="A59" s="49"/>
      <c r="B59" s="50"/>
      <c r="C59" s="52"/>
      <c r="D59" s="51"/>
      <c r="E59" s="51"/>
      <c r="F59" s="51"/>
    </row>
    <row r="60" spans="1:6" ht="13.2">
      <c r="A60" s="49"/>
      <c r="B60" s="50"/>
      <c r="C60" s="52"/>
      <c r="D60" s="51"/>
      <c r="E60" s="51"/>
      <c r="F60" s="51"/>
    </row>
    <row r="61" spans="1:6" ht="13.2">
      <c r="A61" s="49"/>
      <c r="B61" s="50"/>
      <c r="C61" s="52"/>
      <c r="D61" s="51"/>
      <c r="E61" s="51"/>
      <c r="F61" s="51"/>
    </row>
    <row r="62" spans="1:6" ht="13.2">
      <c r="A62" s="49"/>
      <c r="B62" s="50"/>
      <c r="C62" s="52"/>
      <c r="D62" s="51"/>
      <c r="E62" s="51"/>
      <c r="F62" s="51"/>
    </row>
    <row r="63" spans="1:6" ht="13.2">
      <c r="A63" s="49"/>
      <c r="B63" s="50"/>
      <c r="C63" s="52"/>
      <c r="D63" s="51"/>
      <c r="E63" s="51"/>
      <c r="F63" s="51"/>
    </row>
    <row r="64" spans="1:6" ht="13.2">
      <c r="A64" s="49"/>
      <c r="B64" s="50"/>
      <c r="C64" s="52"/>
      <c r="D64" s="51"/>
      <c r="E64" s="51"/>
      <c r="F64" s="51"/>
    </row>
    <row r="65" spans="1:6" ht="13.2">
      <c r="A65" s="49"/>
      <c r="B65" s="50"/>
      <c r="C65" s="52"/>
      <c r="D65" s="51"/>
      <c r="E65" s="51"/>
      <c r="F65" s="51"/>
    </row>
    <row r="66" spans="1:6" ht="13.2">
      <c r="A66" s="49"/>
      <c r="B66" s="50"/>
      <c r="C66" s="52"/>
      <c r="D66" s="51"/>
      <c r="E66" s="51"/>
      <c r="F66" s="51"/>
    </row>
    <row r="67" spans="1:6" ht="13.2">
      <c r="A67" s="49"/>
      <c r="B67" s="50"/>
      <c r="C67" s="52"/>
      <c r="D67" s="51"/>
      <c r="E67" s="51"/>
      <c r="F67" s="51"/>
    </row>
    <row r="68" spans="1:6" ht="13.2">
      <c r="A68" s="49"/>
      <c r="B68" s="50"/>
      <c r="C68" s="52"/>
      <c r="D68" s="51"/>
      <c r="E68" s="51"/>
      <c r="F68" s="51"/>
    </row>
    <row r="69" spans="1:6" ht="13.2">
      <c r="A69" s="49"/>
      <c r="B69" s="50"/>
      <c r="C69" s="52"/>
      <c r="D69" s="51"/>
      <c r="E69" s="51"/>
      <c r="F69" s="51"/>
    </row>
    <row r="70" spans="1:6" ht="13.2">
      <c r="A70" s="49"/>
      <c r="B70" s="50"/>
      <c r="C70" s="52"/>
      <c r="D70" s="51"/>
      <c r="E70" s="51"/>
      <c r="F70" s="51"/>
    </row>
    <row r="71" spans="1:6" ht="13.2">
      <c r="A71" s="49"/>
      <c r="B71" s="50"/>
      <c r="C71" s="52"/>
      <c r="D71" s="51"/>
      <c r="E71" s="51"/>
      <c r="F71" s="51"/>
    </row>
    <row r="72" spans="1:6" ht="13.2">
      <c r="A72" s="49"/>
      <c r="B72" s="50"/>
      <c r="C72" s="52"/>
      <c r="D72" s="51"/>
      <c r="E72" s="51"/>
      <c r="F72" s="51"/>
    </row>
    <row r="73" spans="1:6" ht="13.2">
      <c r="A73" s="49"/>
      <c r="B73" s="50"/>
      <c r="C73" s="52"/>
      <c r="D73" s="51"/>
      <c r="E73" s="51"/>
      <c r="F73" s="51"/>
    </row>
    <row r="74" spans="1:6" ht="13.2">
      <c r="A74" s="49"/>
      <c r="B74" s="50"/>
      <c r="C74" s="52"/>
      <c r="D74" s="51"/>
      <c r="E74" s="51"/>
      <c r="F74" s="51"/>
    </row>
    <row r="75" spans="1:6" ht="13.2">
      <c r="A75" s="49"/>
      <c r="B75" s="50"/>
      <c r="C75" s="52"/>
      <c r="D75" s="51"/>
      <c r="E75" s="51"/>
      <c r="F75" s="51"/>
    </row>
    <row r="76" spans="1:6" ht="13.2">
      <c r="A76" s="49"/>
      <c r="B76" s="50"/>
      <c r="C76" s="52"/>
      <c r="D76" s="51"/>
      <c r="E76" s="51"/>
      <c r="F76" s="51"/>
    </row>
    <row r="77" spans="1:6" ht="13.2">
      <c r="A77" s="49"/>
      <c r="B77" s="50"/>
      <c r="C77" s="52"/>
      <c r="D77" s="51"/>
      <c r="E77" s="51"/>
      <c r="F77" s="51"/>
    </row>
    <row r="78" spans="1:6" ht="13.2">
      <c r="A78" s="49"/>
      <c r="B78" s="50"/>
      <c r="C78" s="52"/>
      <c r="D78" s="51"/>
      <c r="E78" s="51"/>
      <c r="F78" s="51"/>
    </row>
    <row r="79" spans="1:6" ht="13.2">
      <c r="A79" s="49"/>
      <c r="B79" s="50"/>
      <c r="C79" s="52"/>
      <c r="D79" s="51"/>
      <c r="E79" s="51"/>
      <c r="F79" s="51"/>
    </row>
    <row r="80" spans="1:6" ht="13.2">
      <c r="A80" s="49"/>
      <c r="B80" s="50"/>
      <c r="C80" s="52"/>
      <c r="D80" s="51"/>
      <c r="E80" s="51"/>
      <c r="F80" s="51"/>
    </row>
    <row r="81" spans="1:6" ht="13.2">
      <c r="A81" s="49"/>
      <c r="B81" s="50"/>
      <c r="C81" s="52"/>
      <c r="D81" s="51"/>
      <c r="E81" s="51"/>
      <c r="F81" s="51"/>
    </row>
    <row r="82" spans="1:6" ht="13.2">
      <c r="A82" s="49"/>
      <c r="B82" s="50"/>
      <c r="C82" s="52"/>
      <c r="D82" s="51"/>
      <c r="E82" s="51"/>
      <c r="F82" s="51"/>
    </row>
    <row r="83" spans="1:6" ht="13.2">
      <c r="A83" s="49"/>
      <c r="B83" s="50"/>
      <c r="C83" s="52"/>
      <c r="D83" s="51"/>
      <c r="E83" s="51"/>
      <c r="F83" s="51"/>
    </row>
    <row r="84" spans="1:6" ht="13.2">
      <c r="A84" s="49"/>
      <c r="B84" s="50"/>
      <c r="C84" s="52"/>
      <c r="D84" s="51"/>
      <c r="E84" s="51"/>
      <c r="F84" s="51"/>
    </row>
    <row r="85" spans="1:6" ht="13.2">
      <c r="A85" s="49"/>
      <c r="B85" s="50"/>
      <c r="C85" s="52"/>
      <c r="D85" s="51"/>
      <c r="E85" s="51"/>
      <c r="F85" s="51"/>
    </row>
    <row r="86" spans="1:6" ht="13.2">
      <c r="A86" s="49"/>
      <c r="B86" s="50"/>
      <c r="C86" s="52"/>
      <c r="D86" s="51"/>
      <c r="E86" s="51"/>
      <c r="F86" s="51"/>
    </row>
    <row r="87" spans="1:6" ht="13.2">
      <c r="A87" s="49"/>
      <c r="B87" s="50"/>
      <c r="C87" s="52"/>
      <c r="D87" s="51"/>
      <c r="E87" s="51"/>
      <c r="F87" s="51"/>
    </row>
    <row r="88" spans="1:6" ht="13.2">
      <c r="A88" s="49"/>
      <c r="B88" s="50"/>
      <c r="C88" s="52"/>
      <c r="D88" s="51"/>
      <c r="E88" s="51"/>
      <c r="F88" s="51"/>
    </row>
    <row r="89" spans="1:6" ht="13.2">
      <c r="A89" s="49"/>
      <c r="B89" s="50"/>
      <c r="C89" s="52"/>
      <c r="D89" s="51"/>
      <c r="E89" s="51"/>
      <c r="F89" s="51"/>
    </row>
    <row r="90" spans="1:6" ht="13.2">
      <c r="A90" s="49"/>
      <c r="B90" s="50"/>
      <c r="C90" s="52"/>
      <c r="D90" s="51"/>
      <c r="E90" s="51"/>
      <c r="F90" s="51"/>
    </row>
    <row r="91" spans="1:6" ht="13.2">
      <c r="A91" s="49"/>
      <c r="B91" s="50"/>
      <c r="C91" s="52"/>
      <c r="D91" s="51"/>
      <c r="E91" s="51"/>
      <c r="F91" s="51"/>
    </row>
    <row r="92" spans="1:6" ht="13.2">
      <c r="A92" s="49"/>
      <c r="B92" s="50"/>
      <c r="C92" s="52"/>
      <c r="D92" s="51"/>
      <c r="E92" s="51"/>
      <c r="F92" s="51"/>
    </row>
    <row r="93" spans="1:6" ht="13.2">
      <c r="A93" s="49"/>
      <c r="B93" s="50"/>
      <c r="C93" s="52"/>
      <c r="D93" s="51"/>
      <c r="E93" s="51"/>
      <c r="F93" s="51"/>
    </row>
    <row r="94" spans="1:6" ht="13.2">
      <c r="A94" s="49"/>
      <c r="B94" s="50"/>
      <c r="C94" s="52"/>
      <c r="D94" s="51"/>
      <c r="E94" s="51"/>
      <c r="F94" s="51"/>
    </row>
    <row r="95" spans="1:6" ht="13.2">
      <c r="A95" s="49"/>
      <c r="B95" s="50"/>
      <c r="C95" s="52"/>
      <c r="D95" s="51"/>
      <c r="E95" s="51"/>
      <c r="F95" s="51"/>
    </row>
    <row r="96" spans="1:6" ht="13.2">
      <c r="A96" s="49"/>
      <c r="B96" s="50"/>
      <c r="C96" s="52"/>
      <c r="D96" s="51"/>
      <c r="E96" s="51"/>
      <c r="F96" s="51"/>
    </row>
    <row r="97" spans="1:6" ht="13.2">
      <c r="A97" s="49"/>
      <c r="B97" s="50"/>
      <c r="C97" s="52"/>
      <c r="D97" s="51"/>
      <c r="E97" s="51"/>
      <c r="F97" s="51"/>
    </row>
    <row r="98" spans="1:6" ht="13.2">
      <c r="A98" s="49"/>
      <c r="B98" s="50"/>
      <c r="C98" s="52"/>
      <c r="D98" s="51"/>
      <c r="E98" s="51"/>
      <c r="F98" s="51"/>
    </row>
    <row r="99" spans="1:6" ht="13.2">
      <c r="A99" s="49"/>
      <c r="B99" s="50"/>
      <c r="C99" s="52"/>
      <c r="D99" s="51"/>
      <c r="E99" s="51"/>
      <c r="F99" s="51"/>
    </row>
    <row r="100" spans="1:6" ht="13.2">
      <c r="A100" s="49"/>
      <c r="B100" s="50"/>
      <c r="C100" s="52"/>
      <c r="D100" s="51"/>
      <c r="E100" s="51"/>
      <c r="F100" s="51"/>
    </row>
    <row r="101" spans="1:6" ht="13.2">
      <c r="A101" s="49"/>
      <c r="B101" s="50"/>
      <c r="C101" s="52"/>
      <c r="D101" s="51"/>
      <c r="E101" s="51"/>
      <c r="F101" s="51"/>
    </row>
    <row r="102" spans="1:6" ht="13.2">
      <c r="A102" s="49"/>
      <c r="B102" s="50"/>
      <c r="C102" s="52"/>
      <c r="D102" s="51"/>
      <c r="E102" s="51"/>
      <c r="F102" s="51"/>
    </row>
    <row r="103" spans="1:6" ht="13.2">
      <c r="A103" s="49"/>
      <c r="B103" s="50"/>
      <c r="C103" s="52"/>
      <c r="D103" s="51"/>
      <c r="E103" s="51"/>
      <c r="F103" s="51"/>
    </row>
    <row r="104" spans="1:6" ht="13.2">
      <c r="A104" s="49"/>
      <c r="B104" s="50"/>
      <c r="C104" s="52"/>
      <c r="D104" s="51"/>
      <c r="E104" s="51"/>
      <c r="F104" s="51"/>
    </row>
    <row r="105" spans="1:6" ht="13.2">
      <c r="A105" s="49"/>
      <c r="B105" s="50"/>
      <c r="C105" s="52"/>
      <c r="D105" s="51"/>
      <c r="E105" s="51"/>
      <c r="F105" s="51"/>
    </row>
    <row r="106" spans="1:6" ht="13.2">
      <c r="A106" s="49"/>
      <c r="B106" s="50"/>
      <c r="C106" s="52"/>
      <c r="D106" s="51"/>
      <c r="E106" s="51"/>
      <c r="F106" s="51"/>
    </row>
    <row r="107" spans="1:6" ht="13.2">
      <c r="A107" s="49"/>
      <c r="B107" s="50"/>
      <c r="C107" s="52"/>
      <c r="D107" s="51"/>
      <c r="E107" s="51"/>
      <c r="F107" s="51"/>
    </row>
    <row r="108" spans="1:6" ht="13.2">
      <c r="A108" s="49"/>
      <c r="B108" s="50"/>
      <c r="C108" s="52"/>
      <c r="D108" s="51"/>
      <c r="E108" s="51"/>
      <c r="F108" s="51"/>
    </row>
    <row r="109" spans="1:6" ht="13.2">
      <c r="A109" s="49"/>
      <c r="B109" s="50"/>
      <c r="C109" s="52"/>
      <c r="D109" s="51"/>
      <c r="E109" s="51"/>
      <c r="F109" s="51"/>
    </row>
    <row r="110" spans="1:6" ht="13.2">
      <c r="A110" s="49"/>
      <c r="B110" s="50"/>
      <c r="C110" s="52"/>
      <c r="D110" s="51"/>
      <c r="E110" s="51"/>
      <c r="F110" s="51"/>
    </row>
    <row r="111" spans="1:6" ht="13.2">
      <c r="A111" s="49"/>
      <c r="B111" s="50"/>
      <c r="C111" s="52"/>
      <c r="D111" s="51"/>
      <c r="E111" s="51"/>
      <c r="F111" s="51"/>
    </row>
    <row r="112" spans="1:6" ht="13.2">
      <c r="A112" s="49"/>
      <c r="B112" s="50"/>
      <c r="C112" s="52"/>
      <c r="D112" s="51"/>
      <c r="E112" s="51"/>
      <c r="F112" s="51"/>
    </row>
    <row r="113" spans="1:6" ht="13.2">
      <c r="A113" s="49"/>
      <c r="B113" s="50"/>
      <c r="C113" s="52"/>
      <c r="D113" s="51"/>
      <c r="E113" s="51"/>
      <c r="F113" s="51"/>
    </row>
    <row r="114" spans="1:6" ht="13.2">
      <c r="A114" s="49"/>
      <c r="B114" s="50"/>
      <c r="C114" s="52"/>
      <c r="D114" s="51"/>
      <c r="E114" s="51"/>
      <c r="F114" s="51"/>
    </row>
    <row r="115" spans="1:6" ht="13.2">
      <c r="A115" s="49"/>
      <c r="B115" s="50"/>
      <c r="C115" s="52"/>
      <c r="D115" s="51"/>
      <c r="E115" s="51"/>
      <c r="F115" s="51"/>
    </row>
    <row r="116" spans="1:6" ht="13.2">
      <c r="A116" s="49"/>
      <c r="B116" s="50"/>
      <c r="C116" s="52"/>
      <c r="D116" s="51"/>
      <c r="E116" s="51"/>
      <c r="F116" s="51"/>
    </row>
    <row r="117" spans="1:6" ht="13.2">
      <c r="A117" s="49"/>
      <c r="B117" s="50"/>
      <c r="C117" s="52"/>
      <c r="D117" s="51"/>
      <c r="E117" s="51"/>
      <c r="F117" s="51"/>
    </row>
    <row r="118" spans="1:6" ht="13.2">
      <c r="A118" s="49"/>
      <c r="B118" s="50"/>
      <c r="C118" s="52"/>
      <c r="D118" s="51"/>
      <c r="E118" s="51"/>
      <c r="F118" s="51"/>
    </row>
    <row r="119" spans="1:6" ht="13.2">
      <c r="A119" s="49"/>
      <c r="B119" s="50"/>
      <c r="C119" s="52"/>
      <c r="D119" s="51"/>
      <c r="E119" s="51"/>
      <c r="F119" s="51"/>
    </row>
    <row r="120" spans="1:6" ht="13.2">
      <c r="A120" s="49"/>
      <c r="B120" s="50"/>
      <c r="C120" s="52"/>
      <c r="D120" s="51"/>
      <c r="E120" s="51"/>
      <c r="F120" s="51"/>
    </row>
    <row r="121" spans="1:6" ht="13.2">
      <c r="A121" s="49"/>
      <c r="B121" s="50"/>
      <c r="C121" s="52"/>
      <c r="D121" s="51"/>
      <c r="E121" s="51"/>
      <c r="F121" s="51"/>
    </row>
    <row r="122" spans="1:6" ht="13.2">
      <c r="A122" s="49"/>
      <c r="B122" s="50"/>
      <c r="C122" s="52"/>
      <c r="D122" s="51"/>
      <c r="E122" s="51"/>
      <c r="F122" s="51"/>
    </row>
    <row r="123" spans="1:6" ht="13.2">
      <c r="A123" s="49"/>
      <c r="B123" s="50"/>
      <c r="C123" s="52"/>
      <c r="D123" s="51"/>
      <c r="E123" s="51"/>
      <c r="F123" s="51"/>
    </row>
    <row r="124" spans="1:6" ht="13.2">
      <c r="A124" s="49"/>
      <c r="B124" s="50"/>
      <c r="C124" s="52"/>
      <c r="D124" s="51"/>
      <c r="E124" s="51"/>
      <c r="F124" s="51"/>
    </row>
    <row r="125" spans="1:6" ht="13.2">
      <c r="A125" s="49"/>
      <c r="B125" s="50"/>
      <c r="C125" s="52"/>
      <c r="D125" s="51"/>
      <c r="E125" s="51"/>
      <c r="F125" s="51"/>
    </row>
    <row r="126" spans="1:6" ht="13.2">
      <c r="A126" s="49"/>
      <c r="B126" s="50"/>
      <c r="C126" s="52"/>
      <c r="D126" s="51"/>
      <c r="E126" s="51"/>
      <c r="F126" s="51"/>
    </row>
    <row r="127" spans="1:6" ht="13.2">
      <c r="A127" s="49"/>
      <c r="B127" s="50"/>
      <c r="C127" s="52"/>
      <c r="D127" s="51"/>
      <c r="E127" s="51"/>
      <c r="F127" s="51"/>
    </row>
    <row r="128" spans="1:6" ht="13.2">
      <c r="A128" s="49"/>
      <c r="B128" s="50"/>
      <c r="C128" s="52"/>
      <c r="D128" s="51"/>
      <c r="E128" s="51"/>
      <c r="F128" s="51"/>
    </row>
    <row r="129" spans="1:6" ht="13.2">
      <c r="A129" s="49"/>
      <c r="B129" s="50"/>
      <c r="C129" s="52"/>
      <c r="D129" s="51"/>
      <c r="E129" s="51"/>
      <c r="F129" s="51"/>
    </row>
    <row r="130" spans="1:6" ht="13.2">
      <c r="A130" s="49"/>
      <c r="B130" s="50"/>
      <c r="C130" s="52"/>
      <c r="D130" s="51"/>
      <c r="E130" s="51"/>
      <c r="F130" s="51"/>
    </row>
    <row r="131" spans="1:6" ht="13.2">
      <c r="A131" s="49"/>
      <c r="B131" s="50"/>
      <c r="C131" s="52"/>
      <c r="D131" s="51"/>
      <c r="E131" s="51"/>
      <c r="F131" s="51"/>
    </row>
    <row r="132" spans="1:6" ht="13.2">
      <c r="A132" s="49"/>
      <c r="B132" s="50"/>
      <c r="C132" s="52"/>
      <c r="D132" s="51"/>
      <c r="E132" s="51"/>
      <c r="F132" s="51"/>
    </row>
    <row r="133" spans="1:6" ht="13.2">
      <c r="A133" s="49"/>
      <c r="B133" s="50"/>
      <c r="C133" s="52"/>
      <c r="D133" s="51"/>
      <c r="E133" s="51"/>
      <c r="F133" s="51"/>
    </row>
    <row r="134" spans="1:6" ht="13.2">
      <c r="A134" s="49"/>
      <c r="B134" s="50"/>
      <c r="C134" s="52"/>
      <c r="D134" s="51"/>
      <c r="E134" s="51"/>
      <c r="F134" s="51"/>
    </row>
    <row r="135" spans="1:6" ht="13.2">
      <c r="A135" s="49"/>
      <c r="B135" s="50"/>
      <c r="C135" s="52"/>
      <c r="D135" s="51"/>
      <c r="E135" s="51"/>
      <c r="F135" s="51"/>
    </row>
    <row r="136" spans="1:6" ht="13.2">
      <c r="A136" s="49"/>
      <c r="B136" s="50"/>
      <c r="C136" s="52"/>
      <c r="D136" s="51"/>
      <c r="E136" s="51"/>
      <c r="F136" s="51"/>
    </row>
    <row r="137" spans="1:6" ht="13.2">
      <c r="A137" s="49"/>
      <c r="B137" s="50"/>
      <c r="C137" s="52"/>
      <c r="D137" s="51"/>
      <c r="E137" s="51"/>
      <c r="F137" s="51"/>
    </row>
    <row r="138" spans="1:6" ht="13.2">
      <c r="A138" s="49"/>
      <c r="B138" s="50"/>
      <c r="C138" s="52"/>
      <c r="D138" s="51"/>
      <c r="E138" s="51"/>
      <c r="F138" s="51"/>
    </row>
    <row r="139" spans="1:6" ht="13.2">
      <c r="A139" s="49"/>
      <c r="B139" s="50"/>
      <c r="C139" s="52"/>
      <c r="D139" s="51"/>
      <c r="E139" s="51"/>
      <c r="F139" s="51"/>
    </row>
    <row r="140" spans="1:6" ht="13.2">
      <c r="A140" s="49"/>
      <c r="B140" s="50"/>
      <c r="C140" s="52"/>
      <c r="D140" s="51"/>
      <c r="E140" s="51"/>
      <c r="F140" s="51"/>
    </row>
    <row r="141" spans="1:6" ht="13.2">
      <c r="A141" s="49"/>
      <c r="B141" s="50"/>
      <c r="C141" s="52"/>
      <c r="D141" s="51"/>
      <c r="E141" s="51"/>
      <c r="F141" s="51"/>
    </row>
    <row r="142" spans="1:6" ht="13.2">
      <c r="A142" s="49"/>
      <c r="B142" s="50"/>
      <c r="C142" s="52"/>
      <c r="D142" s="51"/>
      <c r="E142" s="51"/>
      <c r="F142" s="51"/>
    </row>
    <row r="143" spans="1:6" ht="13.2">
      <c r="A143" s="49"/>
      <c r="B143" s="50"/>
      <c r="C143" s="52"/>
      <c r="D143" s="51"/>
      <c r="E143" s="51"/>
      <c r="F143" s="51"/>
    </row>
    <row r="144" spans="1:6" ht="13.2">
      <c r="A144" s="49"/>
      <c r="B144" s="50"/>
      <c r="C144" s="52"/>
      <c r="D144" s="51"/>
      <c r="E144" s="51"/>
      <c r="F144" s="51"/>
    </row>
    <row r="145" spans="1:6" ht="13.2">
      <c r="A145" s="49"/>
      <c r="B145" s="50"/>
      <c r="C145" s="52"/>
      <c r="D145" s="51"/>
      <c r="E145" s="51"/>
      <c r="F145" s="51"/>
    </row>
    <row r="146" spans="1:6" ht="13.2">
      <c r="A146" s="49"/>
      <c r="B146" s="50"/>
      <c r="C146" s="52"/>
      <c r="D146" s="51"/>
      <c r="E146" s="51"/>
      <c r="F146" s="51"/>
    </row>
    <row r="147" spans="1:6" ht="13.2">
      <c r="A147" s="49"/>
      <c r="B147" s="50"/>
      <c r="C147" s="52"/>
      <c r="D147" s="51"/>
      <c r="E147" s="51"/>
      <c r="F147" s="51"/>
    </row>
    <row r="148" spans="1:6" ht="13.2">
      <c r="A148" s="49"/>
      <c r="B148" s="50"/>
      <c r="C148" s="52"/>
      <c r="D148" s="51"/>
      <c r="E148" s="51"/>
      <c r="F148" s="51"/>
    </row>
    <row r="149" spans="1:6" ht="13.2">
      <c r="A149" s="49"/>
      <c r="B149" s="50"/>
      <c r="C149" s="52"/>
      <c r="D149" s="51"/>
      <c r="E149" s="51"/>
      <c r="F149" s="51"/>
    </row>
    <row r="150" spans="1:6" ht="13.2">
      <c r="A150" s="49"/>
      <c r="B150" s="50"/>
      <c r="C150" s="52"/>
      <c r="D150" s="51"/>
      <c r="E150" s="51"/>
      <c r="F150" s="51"/>
    </row>
    <row r="151" spans="1:6" ht="13.2">
      <c r="A151" s="49"/>
      <c r="B151" s="50"/>
      <c r="C151" s="52"/>
      <c r="D151" s="51"/>
      <c r="E151" s="51"/>
      <c r="F151" s="51"/>
    </row>
    <row r="152" spans="1:6" ht="13.2">
      <c r="A152" s="49"/>
      <c r="B152" s="50"/>
      <c r="C152" s="52"/>
      <c r="D152" s="51"/>
      <c r="E152" s="51"/>
      <c r="F152" s="51"/>
    </row>
    <row r="153" spans="1:6" ht="13.2">
      <c r="A153" s="49"/>
      <c r="B153" s="50"/>
      <c r="C153" s="52"/>
      <c r="D153" s="51"/>
      <c r="E153" s="51"/>
      <c r="F153" s="51"/>
    </row>
    <row r="154" spans="1:6" ht="13.2">
      <c r="A154" s="49"/>
      <c r="B154" s="50"/>
      <c r="C154" s="52"/>
      <c r="D154" s="51"/>
      <c r="E154" s="51"/>
      <c r="F154" s="51"/>
    </row>
    <row r="155" spans="1:6" ht="13.2">
      <c r="A155" s="49"/>
      <c r="B155" s="50"/>
      <c r="C155" s="52"/>
      <c r="D155" s="51"/>
      <c r="E155" s="51"/>
      <c r="F155" s="51"/>
    </row>
    <row r="156" spans="1:6" ht="13.2">
      <c r="A156" s="49"/>
      <c r="B156" s="50"/>
      <c r="C156" s="52"/>
      <c r="D156" s="51"/>
      <c r="E156" s="51"/>
      <c r="F156" s="51"/>
    </row>
    <row r="157" spans="1:6" ht="13.2">
      <c r="A157" s="49"/>
      <c r="B157" s="50"/>
      <c r="C157" s="52"/>
      <c r="D157" s="51"/>
      <c r="E157" s="51"/>
      <c r="F157" s="51"/>
    </row>
    <row r="158" spans="1:6" ht="13.2">
      <c r="A158" s="49"/>
      <c r="B158" s="50"/>
      <c r="C158" s="52"/>
      <c r="D158" s="51"/>
      <c r="E158" s="51"/>
      <c r="F158" s="51"/>
    </row>
    <row r="159" spans="1:6" ht="13.2">
      <c r="A159" s="49"/>
      <c r="B159" s="50"/>
      <c r="C159" s="52"/>
      <c r="D159" s="51"/>
      <c r="E159" s="51"/>
      <c r="F159" s="51"/>
    </row>
    <row r="160" spans="1:6" ht="13.2">
      <c r="A160" s="49"/>
      <c r="B160" s="50"/>
      <c r="C160" s="52"/>
      <c r="D160" s="51"/>
      <c r="E160" s="51"/>
      <c r="F160" s="51"/>
    </row>
    <row r="161" spans="1:6" ht="13.2">
      <c r="A161" s="49"/>
      <c r="B161" s="50"/>
      <c r="C161" s="52"/>
      <c r="D161" s="51"/>
      <c r="E161" s="51"/>
      <c r="F161" s="51"/>
    </row>
    <row r="162" spans="1:6" ht="13.2">
      <c r="A162" s="49"/>
      <c r="B162" s="50"/>
      <c r="C162" s="52"/>
      <c r="D162" s="51"/>
      <c r="E162" s="51"/>
      <c r="F162" s="51"/>
    </row>
    <row r="163" spans="1:6" ht="13.2">
      <c r="A163" s="49"/>
      <c r="B163" s="50"/>
      <c r="C163" s="52"/>
      <c r="D163" s="51"/>
      <c r="E163" s="51"/>
      <c r="F163" s="51"/>
    </row>
    <row r="164" spans="1:6" ht="13.2">
      <c r="A164" s="49"/>
      <c r="B164" s="50"/>
      <c r="C164" s="52"/>
      <c r="D164" s="51"/>
      <c r="E164" s="51"/>
      <c r="F164" s="51"/>
    </row>
    <row r="165" spans="1:6" ht="13.2">
      <c r="A165" s="49"/>
      <c r="B165" s="50"/>
      <c r="C165" s="52"/>
      <c r="D165" s="51"/>
      <c r="E165" s="51"/>
      <c r="F165" s="51"/>
    </row>
    <row r="166" spans="1:6" ht="13.2">
      <c r="A166" s="49"/>
      <c r="B166" s="50"/>
      <c r="C166" s="52"/>
      <c r="D166" s="51"/>
      <c r="E166" s="51"/>
      <c r="F166" s="51"/>
    </row>
    <row r="167" spans="1:6" ht="13.2">
      <c r="A167" s="49"/>
      <c r="B167" s="50"/>
      <c r="C167" s="52"/>
      <c r="D167" s="51"/>
      <c r="E167" s="51"/>
      <c r="F167" s="51"/>
    </row>
    <row r="168" spans="1:6" ht="13.2">
      <c r="A168" s="49"/>
      <c r="B168" s="50"/>
      <c r="C168" s="52"/>
      <c r="D168" s="51"/>
      <c r="E168" s="51"/>
      <c r="F168" s="51"/>
    </row>
    <row r="169" spans="1:6" ht="13.2">
      <c r="A169" s="49"/>
      <c r="B169" s="50"/>
      <c r="C169" s="52"/>
      <c r="D169" s="51"/>
      <c r="E169" s="51"/>
      <c r="F169" s="51"/>
    </row>
    <row r="170" spans="1:6" ht="13.2">
      <c r="A170" s="49"/>
      <c r="B170" s="50"/>
      <c r="C170" s="52"/>
      <c r="D170" s="51"/>
      <c r="E170" s="51"/>
      <c r="F170" s="51"/>
    </row>
    <row r="171" spans="1:6" ht="13.2">
      <c r="A171" s="49"/>
      <c r="B171" s="50"/>
      <c r="C171" s="52"/>
      <c r="D171" s="51"/>
      <c r="E171" s="51"/>
      <c r="F171" s="51"/>
    </row>
    <row r="172" spans="1:6" ht="13.2">
      <c r="A172" s="49"/>
      <c r="B172" s="50"/>
      <c r="C172" s="52"/>
      <c r="D172" s="51"/>
      <c r="E172" s="51"/>
      <c r="F172" s="51"/>
    </row>
    <row r="173" spans="1:6" ht="13.2">
      <c r="A173" s="49"/>
      <c r="B173" s="50"/>
      <c r="C173" s="52"/>
      <c r="D173" s="51"/>
      <c r="E173" s="51"/>
      <c r="F173" s="51"/>
    </row>
    <row r="174" spans="1:6" ht="13.2">
      <c r="A174" s="49"/>
      <c r="B174" s="50"/>
      <c r="C174" s="52"/>
      <c r="D174" s="51"/>
      <c r="E174" s="51"/>
      <c r="F174" s="51"/>
    </row>
    <row r="175" spans="1:6" ht="13.2">
      <c r="A175" s="49"/>
      <c r="B175" s="50"/>
      <c r="C175" s="52"/>
      <c r="D175" s="51"/>
      <c r="E175" s="51"/>
      <c r="F175" s="51"/>
    </row>
    <row r="176" spans="1:6" ht="13.2">
      <c r="A176" s="49"/>
      <c r="B176" s="50"/>
      <c r="C176" s="52"/>
      <c r="D176" s="51"/>
      <c r="E176" s="51"/>
      <c r="F176" s="51"/>
    </row>
    <row r="177" spans="1:6" ht="13.2">
      <c r="A177" s="49"/>
      <c r="B177" s="50"/>
      <c r="C177" s="52"/>
      <c r="D177" s="51"/>
      <c r="E177" s="51"/>
      <c r="F177" s="51"/>
    </row>
    <row r="178" spans="1:6" ht="13.2">
      <c r="A178" s="49"/>
      <c r="B178" s="50"/>
      <c r="C178" s="52"/>
      <c r="D178" s="51"/>
      <c r="E178" s="51"/>
      <c r="F178" s="51"/>
    </row>
    <row r="179" spans="1:6" ht="13.2">
      <c r="A179" s="49"/>
      <c r="B179" s="50"/>
      <c r="C179" s="52"/>
      <c r="D179" s="51"/>
      <c r="E179" s="51"/>
      <c r="F179" s="51"/>
    </row>
    <row r="180" spans="1:6" ht="13.2">
      <c r="A180" s="49"/>
      <c r="B180" s="50"/>
      <c r="C180" s="52"/>
      <c r="D180" s="51"/>
      <c r="E180" s="51"/>
      <c r="F180" s="51"/>
    </row>
    <row r="181" spans="1:6" ht="13.2">
      <c r="A181" s="49"/>
      <c r="B181" s="50"/>
      <c r="C181" s="52"/>
      <c r="D181" s="51"/>
      <c r="E181" s="51"/>
      <c r="F181" s="51"/>
    </row>
    <row r="182" spans="1:6" ht="13.2">
      <c r="A182" s="49"/>
      <c r="B182" s="50"/>
      <c r="C182" s="52"/>
      <c r="D182" s="51"/>
      <c r="E182" s="51"/>
      <c r="F182" s="51"/>
    </row>
    <row r="183" spans="1:6" ht="13.2">
      <c r="A183" s="49"/>
      <c r="B183" s="50"/>
      <c r="C183" s="52"/>
      <c r="D183" s="51"/>
      <c r="E183" s="51"/>
      <c r="F183" s="51"/>
    </row>
    <row r="184" spans="1:6" ht="13.2">
      <c r="A184" s="49"/>
      <c r="B184" s="50"/>
      <c r="C184" s="52"/>
      <c r="D184" s="51"/>
      <c r="E184" s="51"/>
      <c r="F184" s="51"/>
    </row>
    <row r="185" spans="1:6" ht="13.2">
      <c r="A185" s="49"/>
      <c r="B185" s="50"/>
      <c r="C185" s="52"/>
      <c r="D185" s="51"/>
      <c r="E185" s="51"/>
      <c r="F185" s="51"/>
    </row>
    <row r="186" spans="1:6" ht="13.2">
      <c r="A186" s="49"/>
      <c r="B186" s="50"/>
      <c r="C186" s="52"/>
      <c r="D186" s="51"/>
      <c r="E186" s="51"/>
      <c r="F186" s="51"/>
    </row>
    <row r="187" spans="1:6" ht="13.2">
      <c r="A187" s="49"/>
      <c r="B187" s="50"/>
      <c r="C187" s="52"/>
      <c r="D187" s="51"/>
      <c r="E187" s="51"/>
      <c r="F187" s="51"/>
    </row>
    <row r="188" spans="1:6" ht="13.2">
      <c r="A188" s="49"/>
      <c r="B188" s="50"/>
      <c r="C188" s="52"/>
      <c r="D188" s="51"/>
      <c r="E188" s="51"/>
      <c r="F188" s="51"/>
    </row>
    <row r="189" spans="1:6" ht="13.2">
      <c r="A189" s="49"/>
      <c r="B189" s="50"/>
      <c r="C189" s="52"/>
      <c r="D189" s="51"/>
      <c r="E189" s="51"/>
      <c r="F189" s="51"/>
    </row>
    <row r="190" spans="1:6" ht="13.2">
      <c r="A190" s="49"/>
      <c r="B190" s="50"/>
      <c r="C190" s="52"/>
      <c r="D190" s="51"/>
      <c r="E190" s="51"/>
      <c r="F190" s="51"/>
    </row>
    <row r="191" spans="1:6" ht="13.2">
      <c r="A191" s="49"/>
      <c r="B191" s="50"/>
      <c r="C191" s="52"/>
      <c r="D191" s="51"/>
      <c r="E191" s="51"/>
      <c r="F191" s="51"/>
    </row>
    <row r="192" spans="1:6" ht="13.2">
      <c r="A192" s="49"/>
      <c r="B192" s="50"/>
      <c r="C192" s="52"/>
      <c r="D192" s="51"/>
      <c r="E192" s="51"/>
      <c r="F192" s="51"/>
    </row>
    <row r="193" spans="1:6" ht="13.2">
      <c r="A193" s="49"/>
      <c r="B193" s="50"/>
      <c r="C193" s="52"/>
      <c r="D193" s="51"/>
      <c r="E193" s="51"/>
      <c r="F193" s="51"/>
    </row>
    <row r="194" spans="1:6" ht="13.2">
      <c r="A194" s="49"/>
      <c r="B194" s="50"/>
      <c r="C194" s="52"/>
      <c r="D194" s="51"/>
      <c r="E194" s="51"/>
      <c r="F194" s="51"/>
    </row>
    <row r="195" spans="1:6" ht="13.2">
      <c r="A195" s="49"/>
      <c r="B195" s="50"/>
      <c r="C195" s="52"/>
      <c r="D195" s="51"/>
      <c r="E195" s="51"/>
      <c r="F195" s="51"/>
    </row>
    <row r="196" spans="1:6" ht="13.2">
      <c r="A196" s="49"/>
      <c r="B196" s="50"/>
      <c r="C196" s="52"/>
      <c r="D196" s="51"/>
      <c r="E196" s="51"/>
      <c r="F196" s="51"/>
    </row>
    <row r="197" spans="1:6" ht="13.2">
      <c r="A197" s="49"/>
      <c r="B197" s="50"/>
      <c r="C197" s="52"/>
      <c r="D197" s="51"/>
      <c r="E197" s="51"/>
      <c r="F197" s="51"/>
    </row>
    <row r="198" spans="1:6" ht="13.2">
      <c r="A198" s="49"/>
      <c r="B198" s="50"/>
      <c r="C198" s="52"/>
      <c r="D198" s="51"/>
      <c r="E198" s="51"/>
      <c r="F198" s="51"/>
    </row>
    <row r="199" spans="1:6" ht="13.2">
      <c r="A199" s="49"/>
      <c r="B199" s="50"/>
      <c r="C199" s="52"/>
      <c r="D199" s="51"/>
      <c r="E199" s="51"/>
      <c r="F199" s="51"/>
    </row>
    <row r="200" spans="1:6" ht="13.2">
      <c r="A200" s="49"/>
      <c r="B200" s="50"/>
      <c r="C200" s="52"/>
      <c r="D200" s="51"/>
      <c r="E200" s="51"/>
      <c r="F200" s="51"/>
    </row>
    <row r="201" spans="1:6" ht="13.2">
      <c r="A201" s="49"/>
      <c r="B201" s="50"/>
      <c r="C201" s="52"/>
      <c r="D201" s="51"/>
      <c r="E201" s="51"/>
      <c r="F201" s="51"/>
    </row>
    <row r="202" spans="1:6" ht="13.2">
      <c r="A202" s="49"/>
      <c r="B202" s="50"/>
      <c r="C202" s="52"/>
      <c r="D202" s="51"/>
      <c r="E202" s="51"/>
      <c r="F202" s="51"/>
    </row>
    <row r="203" spans="1:6" ht="13.2">
      <c r="A203" s="49"/>
      <c r="B203" s="50"/>
      <c r="C203" s="52"/>
      <c r="D203" s="51"/>
      <c r="E203" s="51"/>
      <c r="F203" s="51"/>
    </row>
    <row r="204" spans="1:6" ht="13.2">
      <c r="A204" s="49"/>
      <c r="B204" s="50"/>
      <c r="C204" s="52"/>
      <c r="D204" s="51"/>
      <c r="E204" s="51"/>
      <c r="F204" s="51"/>
    </row>
    <row r="205" spans="1:6" ht="13.2">
      <c r="A205" s="49"/>
      <c r="B205" s="50"/>
      <c r="C205" s="52"/>
      <c r="D205" s="51"/>
      <c r="E205" s="51"/>
      <c r="F205" s="51"/>
    </row>
    <row r="206" spans="1:6" ht="13.2">
      <c r="A206" s="49"/>
      <c r="B206" s="50"/>
      <c r="C206" s="52"/>
      <c r="D206" s="51"/>
      <c r="E206" s="51"/>
      <c r="F206" s="51"/>
    </row>
    <row r="207" spans="1:6" ht="13.2">
      <c r="A207" s="49"/>
      <c r="B207" s="50"/>
      <c r="C207" s="52"/>
      <c r="D207" s="51"/>
      <c r="E207" s="51"/>
      <c r="F207" s="51"/>
    </row>
    <row r="208" spans="1:6" ht="13.2">
      <c r="A208" s="49"/>
      <c r="B208" s="50"/>
      <c r="C208" s="52"/>
      <c r="D208" s="51"/>
      <c r="E208" s="51"/>
      <c r="F208" s="51"/>
    </row>
    <row r="209" spans="1:6" ht="13.2">
      <c r="A209" s="49"/>
      <c r="B209" s="50"/>
      <c r="C209" s="52"/>
      <c r="D209" s="51"/>
      <c r="E209" s="51"/>
      <c r="F209" s="51"/>
    </row>
    <row r="210" spans="1:6" ht="13.2">
      <c r="A210" s="49"/>
      <c r="B210" s="50"/>
      <c r="C210" s="52"/>
      <c r="D210" s="51"/>
      <c r="E210" s="51"/>
      <c r="F210" s="51"/>
    </row>
    <row r="211" spans="1:6" ht="13.2">
      <c r="A211" s="49"/>
      <c r="B211" s="50"/>
      <c r="C211" s="52"/>
      <c r="D211" s="51"/>
      <c r="E211" s="51"/>
      <c r="F211" s="51"/>
    </row>
    <row r="212" spans="1:6" ht="13.2">
      <c r="A212" s="49"/>
      <c r="B212" s="50"/>
      <c r="C212" s="52"/>
      <c r="D212" s="51"/>
      <c r="E212" s="51"/>
      <c r="F212" s="51"/>
    </row>
    <row r="213" spans="1:6" ht="13.2">
      <c r="A213" s="49"/>
      <c r="B213" s="50"/>
      <c r="C213" s="52"/>
      <c r="D213" s="51"/>
      <c r="E213" s="51"/>
      <c r="F213" s="51"/>
    </row>
    <row r="214" spans="1:6" ht="13.2">
      <c r="A214" s="49"/>
      <c r="B214" s="50"/>
      <c r="C214" s="52"/>
      <c r="D214" s="51"/>
      <c r="E214" s="51"/>
      <c r="F214" s="51"/>
    </row>
    <row r="215" spans="1:6" ht="13.2">
      <c r="A215" s="49"/>
      <c r="B215" s="50"/>
      <c r="C215" s="52"/>
      <c r="D215" s="51"/>
      <c r="E215" s="51"/>
      <c r="F215" s="51"/>
    </row>
    <row r="216" spans="1:6" ht="13.2">
      <c r="A216" s="49"/>
      <c r="B216" s="50"/>
      <c r="C216" s="52"/>
      <c r="D216" s="51"/>
      <c r="E216" s="51"/>
      <c r="F216" s="51"/>
    </row>
    <row r="217" spans="1:6" ht="13.2">
      <c r="A217" s="49"/>
      <c r="B217" s="50"/>
      <c r="C217" s="52"/>
      <c r="D217" s="51"/>
      <c r="E217" s="51"/>
      <c r="F217" s="51"/>
    </row>
    <row r="218" spans="1:6" ht="13.2">
      <c r="A218" s="49"/>
      <c r="B218" s="50"/>
      <c r="C218" s="52"/>
      <c r="D218" s="51"/>
      <c r="E218" s="51"/>
      <c r="F218" s="51"/>
    </row>
    <row r="219" spans="1:6" ht="13.2">
      <c r="A219" s="49"/>
      <c r="B219" s="50"/>
      <c r="C219" s="52"/>
      <c r="D219" s="51"/>
      <c r="E219" s="51"/>
      <c r="F219" s="51"/>
    </row>
    <row r="220" spans="1:6" ht="13.2">
      <c r="A220" s="49"/>
      <c r="B220" s="50"/>
      <c r="C220" s="52"/>
      <c r="D220" s="51"/>
      <c r="E220" s="51"/>
      <c r="F220" s="51"/>
    </row>
    <row r="221" spans="1:6" ht="13.2">
      <c r="A221" s="49"/>
      <c r="B221" s="50"/>
      <c r="C221" s="52"/>
      <c r="D221" s="51"/>
      <c r="E221" s="51"/>
      <c r="F221" s="51"/>
    </row>
    <row r="222" spans="1:6" ht="13.2">
      <c r="A222" s="49"/>
      <c r="B222" s="50"/>
      <c r="C222" s="52"/>
      <c r="D222" s="51"/>
      <c r="E222" s="51"/>
      <c r="F222" s="51"/>
    </row>
    <row r="223" spans="1:6" ht="13.2">
      <c r="A223" s="49"/>
      <c r="B223" s="50"/>
      <c r="C223" s="52"/>
      <c r="D223" s="51"/>
      <c r="E223" s="51"/>
      <c r="F223" s="51"/>
    </row>
    <row r="224" spans="1:6" ht="13.2">
      <c r="A224" s="49"/>
      <c r="B224" s="50"/>
      <c r="C224" s="52"/>
      <c r="D224" s="51"/>
      <c r="E224" s="51"/>
      <c r="F224" s="51"/>
    </row>
    <row r="225" spans="1:6" ht="13.2">
      <c r="A225" s="49"/>
      <c r="B225" s="50"/>
      <c r="C225" s="52"/>
      <c r="D225" s="51"/>
      <c r="E225" s="51"/>
      <c r="F225" s="51"/>
    </row>
    <row r="226" spans="1:6" ht="13.2">
      <c r="A226" s="49"/>
      <c r="B226" s="50"/>
      <c r="C226" s="52"/>
      <c r="D226" s="51"/>
      <c r="E226" s="51"/>
      <c r="F226" s="51"/>
    </row>
    <row r="227" spans="1:6" ht="13.2">
      <c r="A227" s="49"/>
      <c r="B227" s="50"/>
      <c r="C227" s="52"/>
      <c r="D227" s="51"/>
      <c r="E227" s="51"/>
      <c r="F227" s="51"/>
    </row>
    <row r="228" spans="1:6" ht="13.2">
      <c r="A228" s="49"/>
      <c r="B228" s="50"/>
      <c r="C228" s="52"/>
      <c r="D228" s="51"/>
      <c r="E228" s="51"/>
      <c r="F228" s="51"/>
    </row>
    <row r="229" spans="1:6" ht="13.2">
      <c r="A229" s="49"/>
      <c r="B229" s="50"/>
      <c r="C229" s="52"/>
      <c r="D229" s="51"/>
      <c r="E229" s="51"/>
      <c r="F229" s="51"/>
    </row>
    <row r="230" spans="1:6" ht="13.2">
      <c r="A230" s="49"/>
      <c r="B230" s="50"/>
      <c r="C230" s="52"/>
      <c r="D230" s="51"/>
      <c r="E230" s="51"/>
      <c r="F230" s="51"/>
    </row>
    <row r="231" spans="1:6" ht="13.2">
      <c r="A231" s="49"/>
      <c r="B231" s="50"/>
      <c r="C231" s="52"/>
      <c r="D231" s="51"/>
      <c r="E231" s="51"/>
      <c r="F231" s="51"/>
    </row>
    <row r="232" spans="1:6" ht="13.2">
      <c r="A232" s="49"/>
      <c r="B232" s="50"/>
      <c r="C232" s="52"/>
      <c r="D232" s="51"/>
      <c r="E232" s="51"/>
      <c r="F232" s="51"/>
    </row>
    <row r="233" spans="1:6" ht="13.2">
      <c r="A233" s="49"/>
      <c r="B233" s="50"/>
      <c r="C233" s="52"/>
      <c r="D233" s="51"/>
      <c r="E233" s="51"/>
      <c r="F233" s="51"/>
    </row>
    <row r="234" spans="1:6" ht="13.2">
      <c r="A234" s="49"/>
      <c r="B234" s="50"/>
      <c r="C234" s="52"/>
      <c r="D234" s="51"/>
      <c r="E234" s="51"/>
      <c r="F234" s="51"/>
    </row>
    <row r="235" spans="1:6" ht="13.2">
      <c r="A235" s="49"/>
      <c r="B235" s="50"/>
      <c r="C235" s="52"/>
      <c r="D235" s="51"/>
      <c r="E235" s="51"/>
      <c r="F235" s="51"/>
    </row>
    <row r="236" spans="1:6" ht="13.2">
      <c r="A236" s="49"/>
      <c r="B236" s="50"/>
      <c r="C236" s="52"/>
      <c r="D236" s="51"/>
      <c r="E236" s="51"/>
      <c r="F236" s="51"/>
    </row>
    <row r="237" spans="1:6" ht="13.2">
      <c r="A237" s="49"/>
      <c r="B237" s="50"/>
      <c r="C237" s="52"/>
      <c r="D237" s="51"/>
      <c r="E237" s="51"/>
      <c r="F237" s="51"/>
    </row>
    <row r="238" spans="1:6" ht="13.2">
      <c r="A238" s="49"/>
      <c r="B238" s="50"/>
      <c r="C238" s="52"/>
      <c r="D238" s="51"/>
      <c r="E238" s="51"/>
      <c r="F238" s="51"/>
    </row>
    <row r="239" spans="1:6" ht="13.2">
      <c r="A239" s="49"/>
      <c r="B239" s="50"/>
      <c r="C239" s="52"/>
      <c r="D239" s="51"/>
      <c r="E239" s="51"/>
      <c r="F239" s="51"/>
    </row>
    <row r="240" spans="1:6" ht="13.2">
      <c r="A240" s="49"/>
      <c r="B240" s="50"/>
      <c r="C240" s="52"/>
      <c r="D240" s="51"/>
      <c r="E240" s="51"/>
      <c r="F240" s="51"/>
    </row>
    <row r="241" spans="1:6" ht="13.2">
      <c r="A241" s="49"/>
      <c r="B241" s="50"/>
      <c r="C241" s="52"/>
      <c r="D241" s="51"/>
      <c r="E241" s="51"/>
      <c r="F241" s="51"/>
    </row>
    <row r="242" spans="1:6" ht="13.2">
      <c r="A242" s="49"/>
      <c r="B242" s="50"/>
      <c r="C242" s="52"/>
      <c r="D242" s="51"/>
      <c r="E242" s="51"/>
      <c r="F242" s="51"/>
    </row>
    <row r="243" spans="1:6" ht="13.2">
      <c r="A243" s="49"/>
      <c r="B243" s="50"/>
      <c r="C243" s="52"/>
      <c r="D243" s="51"/>
      <c r="E243" s="51"/>
      <c r="F243" s="51"/>
    </row>
    <row r="244" spans="1:6" ht="13.2">
      <c r="A244" s="49"/>
      <c r="B244" s="50"/>
      <c r="C244" s="52"/>
      <c r="D244" s="51"/>
      <c r="E244" s="51"/>
      <c r="F244" s="51"/>
    </row>
    <row r="245" spans="1:6" ht="13.2">
      <c r="A245" s="49"/>
      <c r="B245" s="50"/>
      <c r="C245" s="52"/>
      <c r="D245" s="51"/>
      <c r="E245" s="51"/>
      <c r="F245" s="51"/>
    </row>
    <row r="246" spans="1:6" ht="13.2">
      <c r="A246" s="49"/>
      <c r="B246" s="50"/>
      <c r="C246" s="52"/>
      <c r="D246" s="51"/>
      <c r="E246" s="51"/>
      <c r="F246" s="51"/>
    </row>
    <row r="247" spans="1:6" ht="13.2">
      <c r="A247" s="49"/>
      <c r="B247" s="50"/>
      <c r="C247" s="52"/>
      <c r="D247" s="51"/>
      <c r="E247" s="51"/>
      <c r="F247" s="51"/>
    </row>
    <row r="248" spans="1:6" ht="13.2">
      <c r="A248" s="49"/>
      <c r="B248" s="50"/>
      <c r="C248" s="52"/>
      <c r="D248" s="51"/>
      <c r="E248" s="51"/>
      <c r="F248" s="51"/>
    </row>
    <row r="249" spans="1:6" ht="13.2">
      <c r="A249" s="49"/>
      <c r="B249" s="50"/>
      <c r="C249" s="52"/>
      <c r="D249" s="51"/>
      <c r="E249" s="51"/>
      <c r="F249" s="51"/>
    </row>
    <row r="250" spans="1:6" ht="13.2">
      <c r="A250" s="49"/>
      <c r="B250" s="50"/>
      <c r="C250" s="52"/>
      <c r="D250" s="51"/>
      <c r="E250" s="51"/>
      <c r="F250" s="51"/>
    </row>
    <row r="251" spans="1:6" ht="13.2">
      <c r="A251" s="49"/>
      <c r="B251" s="50"/>
      <c r="C251" s="52"/>
      <c r="D251" s="51"/>
      <c r="E251" s="51"/>
      <c r="F251" s="51"/>
    </row>
    <row r="252" spans="1:6" ht="13.2">
      <c r="A252" s="49"/>
      <c r="B252" s="50"/>
      <c r="C252" s="52"/>
      <c r="D252" s="51"/>
      <c r="E252" s="51"/>
      <c r="F252" s="51"/>
    </row>
    <row r="253" spans="1:6" ht="13.2">
      <c r="A253" s="49"/>
      <c r="B253" s="50"/>
      <c r="C253" s="52"/>
      <c r="D253" s="51"/>
      <c r="E253" s="51"/>
      <c r="F253" s="51"/>
    </row>
    <row r="254" spans="1:6" ht="13.2">
      <c r="A254" s="49"/>
      <c r="B254" s="50"/>
      <c r="C254" s="52"/>
      <c r="D254" s="51"/>
      <c r="E254" s="51"/>
      <c r="F254" s="51"/>
    </row>
    <row r="255" spans="1:6" ht="13.2">
      <c r="A255" s="49"/>
      <c r="B255" s="50"/>
      <c r="C255" s="52"/>
      <c r="D255" s="51"/>
      <c r="E255" s="51"/>
      <c r="F255" s="51"/>
    </row>
    <row r="256" spans="1:6" ht="13.2">
      <c r="A256" s="49"/>
      <c r="B256" s="50"/>
      <c r="C256" s="52"/>
      <c r="D256" s="51"/>
      <c r="E256" s="51"/>
      <c r="F256" s="51"/>
    </row>
    <row r="257" spans="1:6" ht="13.2">
      <c r="A257" s="49"/>
      <c r="B257" s="50"/>
      <c r="C257" s="52"/>
      <c r="D257" s="51"/>
      <c r="E257" s="51"/>
      <c r="F257" s="51"/>
    </row>
    <row r="258" spans="1:6" ht="13.2">
      <c r="A258" s="49"/>
      <c r="B258" s="50"/>
      <c r="C258" s="52"/>
      <c r="D258" s="51"/>
      <c r="E258" s="51"/>
      <c r="F258" s="51"/>
    </row>
    <row r="259" spans="1:6" ht="13.2">
      <c r="A259" s="49"/>
      <c r="B259" s="50"/>
      <c r="C259" s="52"/>
      <c r="D259" s="51"/>
      <c r="E259" s="51"/>
      <c r="F259" s="51"/>
    </row>
    <row r="260" spans="1:6" ht="13.2">
      <c r="A260" s="49"/>
      <c r="B260" s="50"/>
      <c r="C260" s="52"/>
      <c r="D260" s="51"/>
      <c r="E260" s="51"/>
      <c r="F260" s="51"/>
    </row>
    <row r="261" spans="1:6" ht="13.2">
      <c r="A261" s="49"/>
      <c r="B261" s="50"/>
      <c r="C261" s="52"/>
      <c r="D261" s="51"/>
      <c r="E261" s="51"/>
      <c r="F261" s="51"/>
    </row>
    <row r="262" spans="1:6" ht="13.2">
      <c r="A262" s="49"/>
      <c r="B262" s="50"/>
      <c r="C262" s="52"/>
      <c r="D262" s="51"/>
      <c r="E262" s="51"/>
      <c r="F262" s="51"/>
    </row>
    <row r="263" spans="1:6" ht="13.2">
      <c r="A263" s="49"/>
      <c r="B263" s="50"/>
      <c r="C263" s="52"/>
      <c r="D263" s="51"/>
      <c r="E263" s="51"/>
      <c r="F263" s="51"/>
    </row>
    <row r="264" spans="1:6" ht="13.2">
      <c r="A264" s="49"/>
      <c r="B264" s="50"/>
      <c r="C264" s="52"/>
      <c r="D264" s="51"/>
      <c r="E264" s="51"/>
      <c r="F264" s="51"/>
    </row>
    <row r="265" spans="1:6" ht="13.2">
      <c r="A265" s="49"/>
      <c r="B265" s="50"/>
      <c r="C265" s="52"/>
      <c r="D265" s="51"/>
      <c r="E265" s="51"/>
      <c r="F265" s="51"/>
    </row>
    <row r="266" spans="1:6" ht="13.2">
      <c r="A266" s="49"/>
      <c r="B266" s="50"/>
      <c r="C266" s="52"/>
      <c r="D266" s="51"/>
      <c r="E266" s="51"/>
      <c r="F266" s="51"/>
    </row>
    <row r="267" spans="1:6" ht="13.2">
      <c r="A267" s="49"/>
      <c r="B267" s="50"/>
      <c r="C267" s="52"/>
      <c r="D267" s="51"/>
      <c r="E267" s="51"/>
      <c r="F267" s="51"/>
    </row>
    <row r="268" spans="1:6" ht="13.2">
      <c r="A268" s="49"/>
      <c r="B268" s="50"/>
      <c r="C268" s="52"/>
      <c r="D268" s="51"/>
      <c r="E268" s="51"/>
      <c r="F268" s="51"/>
    </row>
    <row r="269" spans="1:6" ht="13.2">
      <c r="A269" s="49"/>
      <c r="B269" s="50"/>
      <c r="C269" s="52"/>
      <c r="D269" s="51"/>
      <c r="E269" s="51"/>
      <c r="F269" s="51"/>
    </row>
    <row r="270" spans="1:6" ht="13.2">
      <c r="A270" s="49"/>
      <c r="B270" s="50"/>
      <c r="C270" s="52"/>
      <c r="D270" s="51"/>
      <c r="E270" s="51"/>
      <c r="F270" s="51"/>
    </row>
    <row r="271" spans="1:6" ht="13.2">
      <c r="A271" s="49"/>
      <c r="B271" s="50"/>
      <c r="C271" s="52"/>
      <c r="D271" s="51"/>
      <c r="E271" s="51"/>
      <c r="F271" s="51"/>
    </row>
    <row r="272" spans="1:6" ht="13.2">
      <c r="A272" s="49"/>
      <c r="B272" s="50"/>
      <c r="C272" s="52"/>
      <c r="D272" s="51"/>
      <c r="E272" s="51"/>
      <c r="F272" s="51"/>
    </row>
    <row r="273" spans="1:6" ht="13.2">
      <c r="A273" s="49"/>
      <c r="B273" s="50"/>
      <c r="C273" s="52"/>
      <c r="D273" s="51"/>
      <c r="E273" s="51"/>
      <c r="F273" s="51"/>
    </row>
    <row r="274" spans="1:6" ht="13.2">
      <c r="A274" s="49"/>
      <c r="B274" s="50"/>
      <c r="C274" s="52"/>
      <c r="D274" s="51"/>
      <c r="E274" s="51"/>
      <c r="F274" s="51"/>
    </row>
    <row r="275" spans="1:6" ht="13.2">
      <c r="A275" s="49"/>
      <c r="B275" s="50"/>
      <c r="C275" s="52"/>
      <c r="D275" s="51"/>
      <c r="E275" s="51"/>
      <c r="F275" s="51"/>
    </row>
    <row r="276" spans="1:6" ht="13.2">
      <c r="A276" s="49"/>
      <c r="B276" s="50"/>
      <c r="C276" s="52"/>
      <c r="D276" s="51"/>
      <c r="E276" s="51"/>
      <c r="F276" s="51"/>
    </row>
    <row r="277" spans="1:6" ht="13.2">
      <c r="A277" s="49"/>
      <c r="B277" s="50"/>
      <c r="C277" s="52"/>
      <c r="D277" s="51"/>
      <c r="E277" s="51"/>
      <c r="F277" s="51"/>
    </row>
    <row r="278" spans="1:6" ht="13.2">
      <c r="A278" s="49"/>
      <c r="B278" s="50"/>
      <c r="C278" s="52"/>
      <c r="D278" s="51"/>
      <c r="E278" s="51"/>
      <c r="F278" s="51"/>
    </row>
    <row r="279" spans="1:6" ht="13.2">
      <c r="A279" s="49"/>
      <c r="B279" s="50"/>
      <c r="C279" s="52"/>
      <c r="D279" s="51"/>
      <c r="E279" s="51"/>
      <c r="F279" s="51"/>
    </row>
    <row r="280" spans="1:6" ht="13.2">
      <c r="A280" s="49"/>
      <c r="B280" s="50"/>
      <c r="C280" s="52"/>
      <c r="D280" s="51"/>
      <c r="E280" s="51"/>
      <c r="F280" s="51"/>
    </row>
    <row r="281" spans="1:6" ht="13.2">
      <c r="A281" s="49"/>
      <c r="B281" s="50"/>
      <c r="C281" s="52"/>
      <c r="D281" s="51"/>
      <c r="E281" s="51"/>
      <c r="F281" s="51"/>
    </row>
    <row r="282" spans="1:6" ht="13.2">
      <c r="A282" s="49"/>
      <c r="B282" s="50"/>
      <c r="C282" s="52"/>
      <c r="D282" s="51"/>
      <c r="E282" s="51"/>
      <c r="F282" s="51"/>
    </row>
    <row r="283" spans="1:6" ht="13.2">
      <c r="A283" s="49"/>
      <c r="B283" s="50"/>
      <c r="C283" s="52"/>
      <c r="D283" s="51"/>
      <c r="E283" s="51"/>
      <c r="F283" s="51"/>
    </row>
    <row r="284" spans="1:6" ht="13.2">
      <c r="A284" s="49"/>
      <c r="B284" s="50"/>
      <c r="C284" s="52"/>
      <c r="D284" s="51"/>
      <c r="E284" s="51"/>
      <c r="F284" s="51"/>
    </row>
    <row r="285" spans="1:6" ht="13.2">
      <c r="A285" s="49"/>
      <c r="B285" s="50"/>
      <c r="C285" s="52"/>
      <c r="D285" s="51"/>
      <c r="E285" s="51"/>
      <c r="F285" s="51"/>
    </row>
    <row r="286" spans="1:6" ht="13.2">
      <c r="A286" s="49"/>
      <c r="B286" s="50"/>
      <c r="C286" s="52"/>
      <c r="D286" s="51"/>
      <c r="E286" s="51"/>
      <c r="F286" s="51"/>
    </row>
    <row r="287" spans="1:6" ht="13.2">
      <c r="A287" s="49"/>
      <c r="B287" s="50"/>
      <c r="C287" s="52"/>
      <c r="D287" s="51"/>
      <c r="E287" s="51"/>
      <c r="F287" s="51"/>
    </row>
    <row r="288" spans="1:6" ht="13.2">
      <c r="A288" s="49"/>
      <c r="B288" s="50"/>
      <c r="C288" s="52"/>
      <c r="D288" s="51"/>
      <c r="E288" s="51"/>
      <c r="F288" s="51"/>
    </row>
    <row r="289" spans="1:6" ht="13.2">
      <c r="A289" s="49"/>
      <c r="B289" s="50"/>
      <c r="C289" s="52"/>
      <c r="D289" s="51"/>
      <c r="E289" s="51"/>
      <c r="F289" s="51"/>
    </row>
    <row r="290" spans="1:6" ht="13.2">
      <c r="A290" s="49"/>
      <c r="B290" s="50"/>
      <c r="C290" s="52"/>
      <c r="D290" s="51"/>
      <c r="E290" s="51"/>
      <c r="F290" s="51"/>
    </row>
    <row r="291" spans="1:6" ht="13.2">
      <c r="A291" s="49"/>
      <c r="B291" s="50"/>
      <c r="C291" s="52"/>
      <c r="D291" s="51"/>
      <c r="E291" s="51"/>
      <c r="F291" s="51"/>
    </row>
    <row r="292" spans="1:6" ht="13.2">
      <c r="A292" s="49"/>
      <c r="B292" s="50"/>
      <c r="C292" s="52"/>
      <c r="D292" s="51"/>
      <c r="E292" s="51"/>
      <c r="F292" s="51"/>
    </row>
    <row r="293" spans="1:6" ht="13.2">
      <c r="A293" s="49"/>
      <c r="B293" s="50"/>
      <c r="C293" s="52"/>
      <c r="D293" s="51"/>
      <c r="E293" s="51"/>
      <c r="F293" s="51"/>
    </row>
    <row r="294" spans="1:6" ht="13.2">
      <c r="A294" s="49"/>
      <c r="B294" s="50"/>
      <c r="C294" s="52"/>
      <c r="D294" s="51"/>
      <c r="E294" s="51"/>
      <c r="F294" s="51"/>
    </row>
    <row r="295" spans="1:6" ht="13.2">
      <c r="A295" s="49"/>
      <c r="B295" s="50"/>
      <c r="C295" s="52"/>
      <c r="D295" s="51"/>
      <c r="E295" s="51"/>
      <c r="F295" s="51"/>
    </row>
    <row r="296" spans="1:6" ht="13.2">
      <c r="A296" s="49"/>
      <c r="B296" s="50"/>
      <c r="C296" s="52"/>
      <c r="D296" s="51"/>
      <c r="E296" s="51"/>
      <c r="F296" s="51"/>
    </row>
    <row r="297" spans="1:6" ht="13.2">
      <c r="A297" s="49"/>
      <c r="B297" s="50"/>
      <c r="C297" s="52"/>
      <c r="D297" s="51"/>
      <c r="E297" s="51"/>
      <c r="F297" s="51"/>
    </row>
    <row r="298" spans="1:6" ht="13.2">
      <c r="A298" s="49"/>
      <c r="B298" s="50"/>
      <c r="C298" s="52"/>
      <c r="D298" s="51"/>
      <c r="E298" s="51"/>
      <c r="F298" s="51"/>
    </row>
    <row r="299" spans="1:6" ht="13.2">
      <c r="A299" s="49"/>
      <c r="B299" s="50"/>
      <c r="C299" s="52"/>
      <c r="D299" s="51"/>
      <c r="E299" s="51"/>
      <c r="F299" s="51"/>
    </row>
    <row r="300" spans="1:6" ht="13.2">
      <c r="A300" s="49"/>
      <c r="B300" s="50"/>
      <c r="C300" s="52"/>
      <c r="D300" s="51"/>
      <c r="E300" s="51"/>
      <c r="F300" s="51"/>
    </row>
    <row r="301" spans="1:6" ht="13.2">
      <c r="A301" s="49"/>
      <c r="B301" s="50"/>
      <c r="C301" s="52"/>
      <c r="D301" s="51"/>
      <c r="E301" s="51"/>
      <c r="F301" s="51"/>
    </row>
    <row r="302" spans="1:6" ht="13.2">
      <c r="A302" s="49"/>
      <c r="B302" s="50"/>
      <c r="C302" s="52"/>
      <c r="D302" s="51"/>
      <c r="E302" s="51"/>
      <c r="F302" s="51"/>
    </row>
    <row r="303" spans="1:6" ht="13.2">
      <c r="A303" s="49"/>
      <c r="B303" s="50"/>
      <c r="C303" s="52"/>
      <c r="D303" s="51"/>
      <c r="E303" s="51"/>
      <c r="F303" s="51"/>
    </row>
    <row r="304" spans="1:6" ht="13.2">
      <c r="A304" s="49"/>
      <c r="B304" s="50"/>
      <c r="C304" s="52"/>
      <c r="D304" s="51"/>
      <c r="E304" s="51"/>
      <c r="F304" s="51"/>
    </row>
    <row r="305" spans="1:6" ht="13.2">
      <c r="A305" s="49"/>
      <c r="B305" s="50"/>
      <c r="C305" s="52"/>
      <c r="D305" s="51"/>
      <c r="E305" s="51"/>
      <c r="F305" s="51"/>
    </row>
    <row r="306" spans="1:6" ht="13.2">
      <c r="A306" s="49"/>
      <c r="B306" s="50"/>
      <c r="C306" s="52"/>
      <c r="D306" s="51"/>
      <c r="E306" s="51"/>
      <c r="F306" s="51"/>
    </row>
    <row r="307" spans="1:6" ht="13.2">
      <c r="A307" s="49"/>
      <c r="B307" s="50"/>
      <c r="C307" s="52"/>
      <c r="D307" s="51"/>
      <c r="E307" s="51"/>
      <c r="F307" s="51"/>
    </row>
    <row r="308" spans="1:6" ht="13.2">
      <c r="A308" s="49"/>
      <c r="B308" s="50"/>
      <c r="C308" s="52"/>
      <c r="D308" s="51"/>
      <c r="E308" s="51"/>
      <c r="F308" s="51"/>
    </row>
    <row r="309" spans="1:6" ht="13.2">
      <c r="A309" s="49"/>
      <c r="B309" s="50"/>
      <c r="C309" s="52"/>
      <c r="D309" s="51"/>
      <c r="E309" s="51"/>
      <c r="F309" s="51"/>
    </row>
    <row r="310" spans="1:6" ht="13.2">
      <c r="A310" s="49"/>
      <c r="B310" s="50"/>
      <c r="C310" s="52"/>
      <c r="D310" s="51"/>
      <c r="E310" s="51"/>
      <c r="F310" s="51"/>
    </row>
    <row r="311" spans="1:6" ht="13.2">
      <c r="A311" s="49"/>
      <c r="B311" s="50"/>
      <c r="C311" s="52"/>
      <c r="D311" s="51"/>
      <c r="E311" s="51"/>
      <c r="F311" s="51"/>
    </row>
    <row r="312" spans="1:6" ht="13.2">
      <c r="A312" s="49"/>
      <c r="B312" s="50"/>
      <c r="C312" s="52"/>
      <c r="D312" s="51"/>
      <c r="E312" s="51"/>
      <c r="F312" s="51"/>
    </row>
    <row r="313" spans="1:6" ht="13.2">
      <c r="A313" s="49"/>
      <c r="B313" s="50"/>
      <c r="C313" s="52"/>
      <c r="D313" s="51"/>
      <c r="E313" s="51"/>
      <c r="F313" s="51"/>
    </row>
    <row r="314" spans="1:6" ht="13.2">
      <c r="A314" s="49"/>
      <c r="B314" s="50"/>
      <c r="C314" s="52"/>
      <c r="D314" s="51"/>
      <c r="E314" s="51"/>
      <c r="F314" s="51"/>
    </row>
    <row r="315" spans="1:6" ht="13.2">
      <c r="A315" s="49"/>
      <c r="B315" s="50"/>
      <c r="C315" s="52"/>
      <c r="D315" s="51"/>
      <c r="E315" s="51"/>
      <c r="F315" s="51"/>
    </row>
    <row r="316" spans="1:6" ht="13.2">
      <c r="A316" s="49"/>
      <c r="B316" s="50"/>
      <c r="C316" s="52"/>
      <c r="D316" s="51"/>
      <c r="E316" s="51"/>
      <c r="F316" s="51"/>
    </row>
    <row r="317" spans="1:6" ht="13.2">
      <c r="A317" s="49"/>
      <c r="B317" s="50"/>
      <c r="C317" s="52"/>
      <c r="D317" s="51"/>
      <c r="E317" s="51"/>
      <c r="F317" s="51"/>
    </row>
    <row r="318" spans="1:6" ht="13.2">
      <c r="A318" s="49"/>
      <c r="B318" s="50"/>
      <c r="C318" s="52"/>
      <c r="D318" s="51"/>
      <c r="E318" s="51"/>
      <c r="F318" s="51"/>
    </row>
    <row r="319" spans="1:6" ht="13.2">
      <c r="A319" s="49"/>
      <c r="B319" s="50"/>
      <c r="C319" s="52"/>
      <c r="D319" s="51"/>
      <c r="E319" s="51"/>
      <c r="F319" s="51"/>
    </row>
    <row r="320" spans="1:6" ht="13.2">
      <c r="A320" s="49"/>
      <c r="B320" s="50"/>
      <c r="C320" s="52"/>
      <c r="D320" s="51"/>
      <c r="E320" s="51"/>
      <c r="F320" s="51"/>
    </row>
    <row r="321" spans="1:6" ht="13.2">
      <c r="A321" s="49"/>
      <c r="B321" s="50"/>
      <c r="C321" s="52"/>
      <c r="D321" s="51"/>
      <c r="E321" s="51"/>
      <c r="F321" s="51"/>
    </row>
    <row r="322" spans="1:6" ht="13.2">
      <c r="A322" s="49"/>
      <c r="B322" s="50"/>
      <c r="C322" s="52"/>
      <c r="D322" s="51"/>
      <c r="E322" s="51"/>
      <c r="F322" s="51"/>
    </row>
    <row r="323" spans="1:6" ht="13.2">
      <c r="A323" s="49"/>
      <c r="B323" s="50"/>
      <c r="C323" s="52"/>
      <c r="D323" s="51"/>
      <c r="E323" s="51"/>
      <c r="F323" s="51"/>
    </row>
    <row r="324" spans="1:6" ht="13.2">
      <c r="A324" s="49"/>
      <c r="B324" s="50"/>
      <c r="C324" s="52"/>
      <c r="D324" s="51"/>
      <c r="E324" s="51"/>
      <c r="F324" s="51"/>
    </row>
    <row r="325" spans="1:6" ht="13.2">
      <c r="A325" s="49"/>
      <c r="B325" s="50"/>
      <c r="C325" s="52"/>
      <c r="D325" s="51"/>
      <c r="E325" s="51"/>
      <c r="F325" s="51"/>
    </row>
    <row r="326" spans="1:6" ht="13.2">
      <c r="A326" s="49"/>
      <c r="B326" s="50"/>
      <c r="C326" s="52"/>
      <c r="D326" s="51"/>
      <c r="E326" s="51"/>
      <c r="F326" s="51"/>
    </row>
    <row r="327" spans="1:6" ht="13.2">
      <c r="A327" s="49"/>
      <c r="B327" s="50"/>
      <c r="C327" s="52"/>
      <c r="D327" s="51"/>
      <c r="E327" s="51"/>
      <c r="F327" s="51"/>
    </row>
    <row r="328" spans="1:6" ht="13.2">
      <c r="A328" s="49"/>
      <c r="B328" s="50"/>
      <c r="C328" s="52"/>
      <c r="D328" s="51"/>
      <c r="E328" s="51"/>
      <c r="F328" s="51"/>
    </row>
    <row r="329" spans="1:6" ht="13.2">
      <c r="A329" s="49"/>
      <c r="B329" s="50"/>
      <c r="C329" s="52"/>
      <c r="D329" s="51"/>
      <c r="E329" s="51"/>
      <c r="F329" s="51"/>
    </row>
    <row r="330" spans="1:6" ht="13.2">
      <c r="A330" s="49"/>
      <c r="B330" s="50"/>
      <c r="C330" s="52"/>
      <c r="D330" s="51"/>
      <c r="E330" s="51"/>
      <c r="F330" s="51"/>
    </row>
    <row r="331" spans="1:6" ht="13.2">
      <c r="A331" s="49"/>
      <c r="B331" s="50"/>
      <c r="C331" s="52"/>
      <c r="D331" s="51"/>
      <c r="E331" s="51"/>
      <c r="F331" s="51"/>
    </row>
    <row r="332" spans="1:6" ht="13.2">
      <c r="A332" s="49"/>
      <c r="B332" s="50"/>
      <c r="C332" s="52"/>
      <c r="D332" s="51"/>
      <c r="E332" s="51"/>
      <c r="F332" s="51"/>
    </row>
    <row r="333" spans="1:6" ht="13.2">
      <c r="A333" s="49"/>
      <c r="B333" s="50"/>
      <c r="C333" s="52"/>
      <c r="D333" s="51"/>
      <c r="E333" s="51"/>
      <c r="F333" s="51"/>
    </row>
    <row r="334" spans="1:6" ht="13.2">
      <c r="A334" s="49"/>
      <c r="B334" s="50"/>
      <c r="C334" s="52"/>
      <c r="D334" s="51"/>
      <c r="E334" s="51"/>
      <c r="F334" s="51"/>
    </row>
    <row r="335" spans="1:6" ht="13.2">
      <c r="A335" s="49"/>
      <c r="B335" s="50"/>
      <c r="C335" s="52"/>
      <c r="D335" s="51"/>
      <c r="E335" s="51"/>
      <c r="F335" s="51"/>
    </row>
    <row r="336" spans="1:6" ht="13.2">
      <c r="A336" s="49"/>
      <c r="B336" s="50"/>
      <c r="C336" s="52"/>
      <c r="D336" s="51"/>
      <c r="E336" s="51"/>
      <c r="F336" s="51"/>
    </row>
    <row r="337" spans="1:6" ht="13.2">
      <c r="A337" s="49"/>
      <c r="B337" s="50"/>
      <c r="C337" s="52"/>
      <c r="D337" s="51"/>
      <c r="E337" s="51"/>
      <c r="F337" s="51"/>
    </row>
    <row r="338" spans="1:6" ht="13.2">
      <c r="A338" s="49"/>
      <c r="B338" s="50"/>
      <c r="C338" s="52"/>
      <c r="D338" s="51"/>
      <c r="E338" s="51"/>
      <c r="F338" s="51"/>
    </row>
    <row r="339" spans="1:6" ht="13.2">
      <c r="A339" s="49"/>
      <c r="B339" s="50"/>
      <c r="C339" s="52"/>
      <c r="D339" s="51"/>
      <c r="E339" s="51"/>
      <c r="F339" s="51"/>
    </row>
    <row r="340" spans="1:6" ht="13.2">
      <c r="A340" s="49"/>
      <c r="B340" s="50"/>
      <c r="C340" s="52"/>
      <c r="D340" s="51"/>
      <c r="E340" s="51"/>
      <c r="F340" s="51"/>
    </row>
    <row r="341" spans="1:6" ht="13.2">
      <c r="A341" s="49"/>
      <c r="B341" s="50"/>
      <c r="C341" s="52"/>
      <c r="D341" s="51"/>
      <c r="E341" s="51"/>
      <c r="F341" s="51"/>
    </row>
    <row r="342" spans="1:6" ht="13.2">
      <c r="A342" s="49"/>
      <c r="B342" s="50"/>
      <c r="C342" s="52"/>
      <c r="D342" s="51"/>
      <c r="E342" s="51"/>
      <c r="F342" s="51"/>
    </row>
    <row r="343" spans="1:6" ht="13.2">
      <c r="A343" s="49"/>
      <c r="B343" s="50"/>
      <c r="C343" s="52"/>
      <c r="D343" s="51"/>
      <c r="E343" s="51"/>
      <c r="F343" s="51"/>
    </row>
    <row r="344" spans="1:6" ht="13.2">
      <c r="A344" s="49"/>
      <c r="B344" s="50"/>
      <c r="C344" s="52"/>
      <c r="D344" s="51"/>
      <c r="E344" s="51"/>
      <c r="F344" s="51"/>
    </row>
    <row r="345" spans="1:6" ht="13.2">
      <c r="A345" s="49"/>
      <c r="B345" s="50"/>
      <c r="C345" s="52"/>
      <c r="D345" s="51"/>
      <c r="E345" s="51"/>
      <c r="F345" s="51"/>
    </row>
    <row r="346" spans="1:6" ht="13.2">
      <c r="A346" s="49"/>
      <c r="B346" s="50"/>
      <c r="C346" s="52"/>
      <c r="D346" s="51"/>
      <c r="E346" s="51"/>
      <c r="F346" s="51"/>
    </row>
    <row r="347" spans="1:6" ht="13.2">
      <c r="A347" s="49"/>
      <c r="B347" s="50"/>
      <c r="C347" s="52"/>
      <c r="D347" s="51"/>
      <c r="E347" s="51"/>
      <c r="F347" s="51"/>
    </row>
    <row r="348" spans="1:6" ht="13.2">
      <c r="A348" s="49"/>
      <c r="B348" s="50"/>
      <c r="C348" s="52"/>
      <c r="D348" s="51"/>
      <c r="E348" s="51"/>
      <c r="F348" s="51"/>
    </row>
    <row r="349" spans="1:6" ht="13.2">
      <c r="A349" s="49"/>
      <c r="B349" s="50"/>
      <c r="C349" s="52"/>
      <c r="D349" s="51"/>
      <c r="E349" s="51"/>
      <c r="F349" s="51"/>
    </row>
    <row r="350" spans="1:6" ht="13.2">
      <c r="A350" s="49"/>
      <c r="B350" s="50"/>
      <c r="C350" s="52"/>
      <c r="D350" s="51"/>
      <c r="E350" s="51"/>
      <c r="F350" s="51"/>
    </row>
    <row r="351" spans="1:6" ht="13.2">
      <c r="A351" s="49"/>
      <c r="B351" s="50"/>
      <c r="C351" s="52"/>
      <c r="D351" s="51"/>
      <c r="E351" s="51"/>
      <c r="F351" s="51"/>
    </row>
    <row r="352" spans="1:6" ht="13.2">
      <c r="A352" s="49"/>
      <c r="B352" s="50"/>
      <c r="C352" s="52"/>
      <c r="D352" s="51"/>
      <c r="E352" s="51"/>
      <c r="F352" s="51"/>
    </row>
    <row r="353" spans="1:6" ht="13.2">
      <c r="A353" s="49"/>
      <c r="B353" s="50"/>
      <c r="C353" s="52"/>
      <c r="D353" s="51"/>
      <c r="E353" s="51"/>
      <c r="F353" s="51"/>
    </row>
    <row r="354" spans="1:6" ht="13.2">
      <c r="A354" s="49"/>
      <c r="B354" s="50"/>
      <c r="C354" s="52"/>
      <c r="D354" s="51"/>
      <c r="E354" s="51"/>
      <c r="F354" s="51"/>
    </row>
    <row r="355" spans="1:6" ht="13.2">
      <c r="A355" s="49"/>
      <c r="B355" s="50"/>
      <c r="C355" s="52"/>
      <c r="D355" s="51"/>
      <c r="E355" s="51"/>
      <c r="F355" s="51"/>
    </row>
    <row r="356" spans="1:6" ht="13.2">
      <c r="A356" s="49"/>
      <c r="B356" s="50"/>
      <c r="C356" s="52"/>
      <c r="D356" s="51"/>
      <c r="E356" s="51"/>
      <c r="F356" s="51"/>
    </row>
    <row r="357" spans="1:6" ht="13.2">
      <c r="A357" s="49"/>
      <c r="B357" s="50"/>
      <c r="C357" s="52"/>
      <c r="D357" s="51"/>
      <c r="E357" s="51"/>
      <c r="F357" s="51"/>
    </row>
    <row r="358" spans="1:6" ht="13.2">
      <c r="A358" s="49"/>
      <c r="B358" s="50"/>
      <c r="C358" s="52"/>
      <c r="D358" s="51"/>
      <c r="E358" s="51"/>
      <c r="F358" s="51"/>
    </row>
    <row r="359" spans="1:6" ht="13.2">
      <c r="A359" s="49"/>
      <c r="B359" s="50"/>
      <c r="C359" s="52"/>
      <c r="D359" s="51"/>
      <c r="E359" s="51"/>
      <c r="F359" s="51"/>
    </row>
    <row r="360" spans="1:6" ht="13.2">
      <c r="A360" s="49"/>
      <c r="B360" s="50"/>
      <c r="C360" s="52"/>
      <c r="D360" s="51"/>
      <c r="E360" s="51"/>
      <c r="F360" s="51"/>
    </row>
    <row r="361" spans="1:6" ht="13.2">
      <c r="A361" s="49"/>
      <c r="B361" s="50"/>
      <c r="C361" s="52"/>
      <c r="D361" s="51"/>
      <c r="E361" s="51"/>
      <c r="F361" s="51"/>
    </row>
    <row r="362" spans="1:6" ht="13.2">
      <c r="A362" s="49"/>
      <c r="B362" s="50"/>
      <c r="C362" s="52"/>
      <c r="D362" s="51"/>
      <c r="E362" s="51"/>
      <c r="F362" s="51"/>
    </row>
    <row r="363" spans="1:6" ht="13.2">
      <c r="A363" s="49"/>
      <c r="B363" s="50"/>
      <c r="C363" s="52"/>
      <c r="D363" s="51"/>
      <c r="E363" s="51"/>
      <c r="F363" s="51"/>
    </row>
    <row r="364" spans="1:6" ht="13.2">
      <c r="A364" s="49"/>
      <c r="B364" s="50"/>
      <c r="C364" s="52"/>
      <c r="D364" s="51"/>
      <c r="E364" s="51"/>
      <c r="F364" s="51"/>
    </row>
    <row r="365" spans="1:6" ht="13.2">
      <c r="A365" s="49"/>
      <c r="B365" s="50"/>
      <c r="C365" s="52"/>
      <c r="D365" s="51"/>
      <c r="E365" s="51"/>
      <c r="F365" s="51"/>
    </row>
    <row r="366" spans="1:6" ht="13.2">
      <c r="A366" s="49"/>
      <c r="B366" s="50"/>
      <c r="C366" s="52"/>
      <c r="D366" s="51"/>
      <c r="E366" s="51"/>
      <c r="F366" s="51"/>
    </row>
    <row r="367" spans="1:6" ht="13.2">
      <c r="A367" s="49"/>
      <c r="B367" s="50"/>
      <c r="C367" s="52"/>
      <c r="D367" s="51"/>
      <c r="E367" s="51"/>
      <c r="F367" s="51"/>
    </row>
    <row r="368" spans="1:6" ht="13.2">
      <c r="A368" s="49"/>
      <c r="B368" s="50"/>
      <c r="C368" s="52"/>
      <c r="D368" s="51"/>
      <c r="E368" s="51"/>
      <c r="F368" s="51"/>
    </row>
    <row r="369" spans="1:6" ht="13.2">
      <c r="A369" s="49"/>
      <c r="B369" s="50"/>
      <c r="C369" s="52"/>
      <c r="D369" s="51"/>
      <c r="E369" s="51"/>
      <c r="F369" s="51"/>
    </row>
    <row r="370" spans="1:6" ht="13.2">
      <c r="A370" s="49"/>
      <c r="B370" s="50"/>
      <c r="C370" s="52"/>
      <c r="D370" s="51"/>
      <c r="E370" s="51"/>
      <c r="F370" s="51"/>
    </row>
    <row r="371" spans="1:6" ht="13.2">
      <c r="A371" s="49"/>
      <c r="B371" s="50"/>
      <c r="C371" s="52"/>
      <c r="D371" s="51"/>
      <c r="E371" s="51"/>
      <c r="F371" s="51"/>
    </row>
    <row r="372" spans="1:6" ht="13.2">
      <c r="A372" s="49"/>
      <c r="B372" s="50"/>
      <c r="C372" s="52"/>
      <c r="D372" s="51"/>
      <c r="E372" s="51"/>
      <c r="F372" s="51"/>
    </row>
    <row r="373" spans="1:6" ht="13.2">
      <c r="A373" s="49"/>
      <c r="B373" s="50"/>
      <c r="C373" s="52"/>
      <c r="D373" s="51"/>
      <c r="E373" s="51"/>
      <c r="F373" s="51"/>
    </row>
    <row r="374" spans="1:6" ht="13.2">
      <c r="A374" s="49"/>
      <c r="B374" s="50"/>
      <c r="C374" s="52"/>
      <c r="D374" s="51"/>
      <c r="E374" s="51"/>
      <c r="F374" s="51"/>
    </row>
    <row r="375" spans="1:6" ht="13.2">
      <c r="A375" s="49"/>
      <c r="B375" s="50"/>
      <c r="C375" s="52"/>
      <c r="D375" s="51"/>
      <c r="E375" s="51"/>
      <c r="F375" s="51"/>
    </row>
    <row r="376" spans="1:6" ht="13.2">
      <c r="A376" s="49"/>
      <c r="B376" s="50"/>
      <c r="C376" s="52"/>
      <c r="D376" s="51"/>
      <c r="E376" s="51"/>
      <c r="F376" s="51"/>
    </row>
    <row r="377" spans="1:6" ht="13.2">
      <c r="A377" s="49"/>
      <c r="B377" s="50"/>
      <c r="C377" s="52"/>
      <c r="D377" s="51"/>
      <c r="E377" s="51"/>
      <c r="F377" s="51"/>
    </row>
    <row r="378" spans="1:6" ht="13.2">
      <c r="A378" s="49"/>
      <c r="B378" s="50"/>
      <c r="C378" s="52"/>
      <c r="D378" s="51"/>
      <c r="E378" s="51"/>
      <c r="F378" s="51"/>
    </row>
    <row r="379" spans="1:6" ht="13.2">
      <c r="A379" s="49"/>
      <c r="B379" s="50"/>
      <c r="C379" s="52"/>
      <c r="D379" s="51"/>
      <c r="E379" s="51"/>
      <c r="F379" s="51"/>
    </row>
    <row r="380" spans="1:6" ht="13.2">
      <c r="A380" s="49"/>
      <c r="B380" s="50"/>
      <c r="C380" s="52"/>
      <c r="D380" s="51"/>
      <c r="E380" s="51"/>
      <c r="F380" s="51"/>
    </row>
    <row r="381" spans="1:6" ht="13.2">
      <c r="A381" s="49"/>
      <c r="B381" s="50"/>
      <c r="C381" s="52"/>
      <c r="D381" s="51"/>
      <c r="E381" s="51"/>
      <c r="F381" s="51"/>
    </row>
    <row r="382" spans="1:6" ht="13.2">
      <c r="A382" s="49"/>
      <c r="B382" s="50"/>
      <c r="C382" s="52"/>
      <c r="D382" s="51"/>
      <c r="E382" s="51"/>
      <c r="F382" s="51"/>
    </row>
    <row r="383" spans="1:6" ht="13.2">
      <c r="A383" s="49"/>
      <c r="B383" s="50"/>
      <c r="C383" s="52"/>
      <c r="D383" s="51"/>
      <c r="E383" s="51"/>
      <c r="F383" s="51"/>
    </row>
    <row r="384" spans="1:6" ht="13.2">
      <c r="A384" s="49"/>
      <c r="B384" s="50"/>
      <c r="C384" s="52"/>
      <c r="D384" s="51"/>
      <c r="E384" s="51"/>
      <c r="F384" s="51"/>
    </row>
    <row r="385" spans="1:6" ht="13.2">
      <c r="A385" s="49"/>
      <c r="B385" s="50"/>
      <c r="C385" s="52"/>
      <c r="D385" s="51"/>
      <c r="E385" s="51"/>
      <c r="F385" s="51"/>
    </row>
    <row r="386" spans="1:6" ht="13.2">
      <c r="A386" s="49"/>
      <c r="B386" s="50"/>
      <c r="C386" s="52"/>
      <c r="D386" s="51"/>
      <c r="E386" s="51"/>
      <c r="F386" s="51"/>
    </row>
    <row r="387" spans="1:6" ht="13.2">
      <c r="A387" s="49"/>
      <c r="B387" s="50"/>
      <c r="C387" s="52"/>
      <c r="D387" s="51"/>
      <c r="E387" s="51"/>
      <c r="F387" s="51"/>
    </row>
    <row r="388" spans="1:6" ht="13.2">
      <c r="A388" s="49"/>
      <c r="B388" s="50"/>
      <c r="C388" s="52"/>
      <c r="D388" s="51"/>
      <c r="E388" s="51"/>
      <c r="F388" s="51"/>
    </row>
    <row r="389" spans="1:6" ht="13.2">
      <c r="A389" s="49"/>
      <c r="B389" s="50"/>
      <c r="C389" s="52"/>
      <c r="D389" s="51"/>
      <c r="E389" s="51"/>
      <c r="F389" s="51"/>
    </row>
    <row r="390" spans="1:6" ht="13.2">
      <c r="A390" s="49"/>
      <c r="B390" s="50"/>
      <c r="C390" s="52"/>
      <c r="D390" s="51"/>
      <c r="E390" s="51"/>
      <c r="F390" s="51"/>
    </row>
    <row r="391" spans="1:6" ht="13.2">
      <c r="A391" s="49"/>
      <c r="B391" s="50"/>
      <c r="C391" s="52"/>
      <c r="D391" s="51"/>
      <c r="E391" s="51"/>
      <c r="F391" s="51"/>
    </row>
    <row r="392" spans="1:6" ht="13.2">
      <c r="A392" s="49"/>
      <c r="B392" s="50"/>
      <c r="C392" s="52"/>
      <c r="D392" s="51"/>
      <c r="E392" s="51"/>
      <c r="F392" s="51"/>
    </row>
    <row r="393" spans="1:6" ht="13.2">
      <c r="A393" s="49"/>
      <c r="B393" s="50"/>
      <c r="C393" s="52"/>
      <c r="D393" s="51"/>
      <c r="E393" s="51"/>
      <c r="F393" s="51"/>
    </row>
    <row r="394" spans="1:6" ht="13.2">
      <c r="A394" s="49"/>
      <c r="B394" s="50"/>
      <c r="C394" s="52"/>
      <c r="D394" s="51"/>
      <c r="E394" s="51"/>
      <c r="F394" s="51"/>
    </row>
    <row r="395" spans="1:6" ht="13.2">
      <c r="A395" s="49"/>
      <c r="B395" s="50"/>
      <c r="C395" s="52"/>
      <c r="D395" s="51"/>
      <c r="E395" s="51"/>
      <c r="F395" s="51"/>
    </row>
    <row r="396" spans="1:6" ht="13.2">
      <c r="A396" s="49"/>
      <c r="B396" s="50"/>
      <c r="C396" s="52"/>
      <c r="D396" s="51"/>
      <c r="E396" s="51"/>
      <c r="F396" s="51"/>
    </row>
    <row r="397" spans="1:6" ht="13.2">
      <c r="A397" s="49"/>
      <c r="B397" s="50"/>
      <c r="C397" s="52"/>
      <c r="D397" s="51"/>
      <c r="E397" s="51"/>
      <c r="F397" s="51"/>
    </row>
    <row r="398" spans="1:6" ht="13.2">
      <c r="A398" s="49"/>
      <c r="B398" s="50"/>
      <c r="C398" s="52"/>
      <c r="D398" s="51"/>
      <c r="E398" s="51"/>
      <c r="F398" s="51"/>
    </row>
    <row r="399" spans="1:6" ht="13.2">
      <c r="A399" s="49"/>
      <c r="B399" s="50"/>
      <c r="C399" s="52"/>
      <c r="D399" s="51"/>
      <c r="E399" s="51"/>
      <c r="F399" s="51"/>
    </row>
    <row r="400" spans="1:6" ht="13.2">
      <c r="A400" s="49"/>
      <c r="B400" s="50"/>
      <c r="C400" s="52"/>
      <c r="D400" s="51"/>
      <c r="E400" s="51"/>
      <c r="F400" s="51"/>
    </row>
    <row r="401" spans="1:6" ht="13.2">
      <c r="A401" s="49"/>
      <c r="B401" s="50"/>
      <c r="C401" s="52"/>
      <c r="D401" s="51"/>
      <c r="E401" s="51"/>
      <c r="F401" s="51"/>
    </row>
    <row r="402" spans="1:6" ht="13.2">
      <c r="A402" s="49"/>
      <c r="B402" s="50"/>
      <c r="C402" s="52"/>
      <c r="D402" s="51"/>
      <c r="E402" s="51"/>
      <c r="F402" s="51"/>
    </row>
    <row r="403" spans="1:6" ht="13.2">
      <c r="A403" s="49"/>
      <c r="B403" s="50"/>
      <c r="C403" s="52"/>
      <c r="D403" s="51"/>
      <c r="E403" s="51"/>
      <c r="F403" s="51"/>
    </row>
    <row r="404" spans="1:6" ht="13.2">
      <c r="A404" s="49"/>
      <c r="B404" s="50"/>
      <c r="C404" s="52"/>
      <c r="D404" s="51"/>
      <c r="E404" s="51"/>
      <c r="F404" s="51"/>
    </row>
    <row r="405" spans="1:6" ht="13.2">
      <c r="A405" s="49"/>
      <c r="B405" s="50"/>
      <c r="C405" s="52"/>
      <c r="D405" s="51"/>
      <c r="E405" s="51"/>
      <c r="F405" s="51"/>
    </row>
    <row r="406" spans="1:6" ht="13.2">
      <c r="A406" s="49"/>
      <c r="B406" s="50"/>
      <c r="C406" s="52"/>
      <c r="D406" s="51"/>
      <c r="E406" s="51"/>
      <c r="F406" s="51"/>
    </row>
    <row r="407" spans="1:6" ht="13.2">
      <c r="A407" s="49"/>
      <c r="B407" s="50"/>
      <c r="C407" s="52"/>
      <c r="D407" s="51"/>
      <c r="E407" s="51"/>
      <c r="F407" s="51"/>
    </row>
    <row r="408" spans="1:6" ht="13.2">
      <c r="A408" s="49"/>
      <c r="B408" s="50"/>
      <c r="C408" s="52"/>
      <c r="D408" s="51"/>
      <c r="E408" s="51"/>
      <c r="F408" s="51"/>
    </row>
    <row r="409" spans="1:6" ht="13.2">
      <c r="A409" s="49"/>
      <c r="B409" s="50"/>
      <c r="C409" s="52"/>
      <c r="D409" s="51"/>
      <c r="E409" s="51"/>
      <c r="F409" s="51"/>
    </row>
    <row r="410" spans="1:6" ht="13.2">
      <c r="A410" s="49"/>
      <c r="B410" s="50"/>
      <c r="C410" s="52"/>
      <c r="D410" s="51"/>
      <c r="E410" s="51"/>
      <c r="F410" s="51"/>
    </row>
    <row r="411" spans="1:6" ht="13.2">
      <c r="A411" s="49"/>
      <c r="B411" s="50"/>
      <c r="C411" s="52"/>
      <c r="D411" s="51"/>
      <c r="E411" s="51"/>
      <c r="F411" s="51"/>
    </row>
    <row r="412" spans="1:6" ht="13.2">
      <c r="A412" s="49"/>
      <c r="B412" s="50"/>
      <c r="C412" s="52"/>
      <c r="D412" s="51"/>
      <c r="E412" s="51"/>
      <c r="F412" s="51"/>
    </row>
    <row r="413" spans="1:6" ht="13.2">
      <c r="A413" s="49"/>
      <c r="B413" s="50"/>
      <c r="C413" s="52"/>
      <c r="D413" s="51"/>
      <c r="E413" s="51"/>
      <c r="F413" s="51"/>
    </row>
    <row r="414" spans="1:6" ht="13.2">
      <c r="A414" s="49"/>
      <c r="B414" s="50"/>
      <c r="C414" s="52"/>
      <c r="D414" s="51"/>
      <c r="E414" s="51"/>
      <c r="F414" s="51"/>
    </row>
    <row r="415" spans="1:6" ht="13.2">
      <c r="A415" s="49"/>
      <c r="B415" s="50"/>
      <c r="C415" s="52"/>
      <c r="D415" s="51"/>
      <c r="E415" s="51"/>
      <c r="F415" s="51"/>
    </row>
    <row r="416" spans="1:6" ht="13.2">
      <c r="A416" s="49"/>
      <c r="B416" s="50"/>
      <c r="C416" s="52"/>
      <c r="D416" s="51"/>
      <c r="E416" s="51"/>
      <c r="F416" s="51"/>
    </row>
    <row r="417" spans="1:6" ht="13.2">
      <c r="A417" s="49"/>
      <c r="B417" s="50"/>
      <c r="C417" s="52"/>
      <c r="D417" s="51"/>
      <c r="E417" s="51"/>
      <c r="F417" s="51"/>
    </row>
    <row r="418" spans="1:6" ht="13.2">
      <c r="A418" s="49"/>
      <c r="B418" s="50"/>
      <c r="C418" s="52"/>
      <c r="D418" s="51"/>
      <c r="E418" s="51"/>
      <c r="F418" s="51"/>
    </row>
    <row r="419" spans="1:6" ht="13.2">
      <c r="A419" s="49"/>
      <c r="B419" s="50"/>
      <c r="C419" s="52"/>
      <c r="D419" s="51"/>
      <c r="E419" s="51"/>
      <c r="F419" s="51"/>
    </row>
    <row r="420" spans="1:6" ht="13.2">
      <c r="A420" s="49"/>
      <c r="B420" s="50"/>
      <c r="C420" s="52"/>
      <c r="D420" s="51"/>
      <c r="E420" s="51"/>
      <c r="F420" s="51"/>
    </row>
    <row r="421" spans="1:6" ht="13.2">
      <c r="A421" s="49"/>
      <c r="B421" s="50"/>
      <c r="C421" s="52"/>
      <c r="D421" s="51"/>
      <c r="E421" s="51"/>
      <c r="F421" s="51"/>
    </row>
    <row r="422" spans="1:6" ht="13.2">
      <c r="A422" s="49"/>
      <c r="B422" s="50"/>
      <c r="C422" s="52"/>
      <c r="D422" s="51"/>
      <c r="E422" s="51"/>
      <c r="F422" s="51"/>
    </row>
    <row r="423" spans="1:6" ht="13.2">
      <c r="A423" s="49"/>
      <c r="B423" s="50"/>
      <c r="C423" s="52"/>
      <c r="D423" s="51"/>
      <c r="E423" s="51"/>
      <c r="F423" s="51"/>
    </row>
    <row r="424" spans="1:6" ht="13.2">
      <c r="A424" s="49"/>
      <c r="B424" s="50"/>
      <c r="C424" s="52"/>
      <c r="D424" s="51"/>
      <c r="E424" s="51"/>
      <c r="F424" s="51"/>
    </row>
    <row r="425" spans="1:6" ht="13.2">
      <c r="A425" s="49"/>
      <c r="B425" s="50"/>
      <c r="C425" s="52"/>
      <c r="D425" s="51"/>
      <c r="E425" s="51"/>
      <c r="F425" s="51"/>
    </row>
    <row r="426" spans="1:6" ht="13.2">
      <c r="A426" s="49"/>
      <c r="B426" s="50"/>
      <c r="C426" s="52"/>
      <c r="D426" s="51"/>
      <c r="E426" s="51"/>
      <c r="F426" s="51"/>
    </row>
    <row r="427" spans="1:6" ht="13.2">
      <c r="A427" s="49"/>
      <c r="B427" s="50"/>
      <c r="C427" s="52"/>
      <c r="D427" s="51"/>
      <c r="E427" s="51"/>
      <c r="F427" s="51"/>
    </row>
    <row r="428" spans="1:6" ht="13.2">
      <c r="A428" s="49"/>
      <c r="B428" s="50"/>
      <c r="C428" s="52"/>
      <c r="D428" s="51"/>
      <c r="E428" s="51"/>
      <c r="F428" s="51"/>
    </row>
    <row r="429" spans="1:6" ht="13.2">
      <c r="A429" s="49"/>
      <c r="B429" s="50"/>
      <c r="C429" s="52"/>
      <c r="D429" s="51"/>
      <c r="E429" s="51"/>
      <c r="F429" s="51"/>
    </row>
    <row r="430" spans="1:6" ht="13.2">
      <c r="A430" s="49"/>
      <c r="B430" s="50"/>
      <c r="C430" s="52"/>
      <c r="D430" s="51"/>
      <c r="E430" s="51"/>
      <c r="F430" s="51"/>
    </row>
    <row r="431" spans="1:6" ht="13.2">
      <c r="A431" s="49"/>
      <c r="B431" s="50"/>
      <c r="C431" s="52"/>
      <c r="D431" s="51"/>
      <c r="E431" s="51"/>
      <c r="F431" s="51"/>
    </row>
    <row r="432" spans="1:6" ht="13.2">
      <c r="A432" s="49"/>
      <c r="B432" s="50"/>
      <c r="C432" s="52"/>
      <c r="D432" s="51"/>
      <c r="E432" s="51"/>
      <c r="F432" s="51"/>
    </row>
    <row r="433" spans="1:6" ht="13.2">
      <c r="A433" s="49"/>
      <c r="B433" s="50"/>
      <c r="C433" s="52"/>
      <c r="D433" s="51"/>
      <c r="E433" s="51"/>
      <c r="F433" s="51"/>
    </row>
    <row r="434" spans="1:6" ht="13.2">
      <c r="A434" s="49"/>
      <c r="B434" s="50"/>
      <c r="C434" s="52"/>
      <c r="D434" s="51"/>
      <c r="E434" s="51"/>
      <c r="F434" s="51"/>
    </row>
    <row r="435" spans="1:6" ht="13.2">
      <c r="A435" s="49"/>
      <c r="B435" s="50"/>
      <c r="C435" s="52"/>
      <c r="D435" s="51"/>
      <c r="E435" s="51"/>
      <c r="F435" s="51"/>
    </row>
    <row r="436" spans="1:6" ht="13.2">
      <c r="A436" s="49"/>
      <c r="B436" s="50"/>
      <c r="C436" s="52"/>
      <c r="D436" s="51"/>
      <c r="E436" s="51"/>
      <c r="F436" s="51"/>
    </row>
    <row r="437" spans="1:6" ht="13.2">
      <c r="A437" s="49"/>
      <c r="B437" s="50"/>
      <c r="C437" s="52"/>
      <c r="D437" s="51"/>
      <c r="E437" s="51"/>
      <c r="F437" s="51"/>
    </row>
    <row r="438" spans="1:6" ht="13.2">
      <c r="A438" s="49"/>
      <c r="B438" s="50"/>
      <c r="C438" s="52"/>
      <c r="D438" s="51"/>
      <c r="E438" s="51"/>
      <c r="F438" s="51"/>
    </row>
    <row r="439" spans="1:6" ht="13.2">
      <c r="A439" s="49"/>
      <c r="B439" s="50"/>
      <c r="C439" s="52"/>
      <c r="D439" s="51"/>
      <c r="E439" s="51"/>
      <c r="F439" s="51"/>
    </row>
    <row r="440" spans="1:6" ht="13.2">
      <c r="A440" s="49"/>
      <c r="B440" s="50"/>
      <c r="C440" s="52"/>
      <c r="D440" s="51"/>
      <c r="E440" s="51"/>
      <c r="F440" s="51"/>
    </row>
    <row r="441" spans="1:6" ht="13.2">
      <c r="A441" s="49"/>
      <c r="B441" s="50"/>
      <c r="C441" s="52"/>
      <c r="D441" s="51"/>
      <c r="E441" s="51"/>
      <c r="F441" s="51"/>
    </row>
    <row r="442" spans="1:6" ht="13.2">
      <c r="A442" s="49"/>
      <c r="B442" s="50"/>
      <c r="C442" s="52"/>
      <c r="D442" s="51"/>
      <c r="E442" s="51"/>
      <c r="F442" s="51"/>
    </row>
    <row r="443" spans="1:6" ht="13.2">
      <c r="A443" s="49"/>
      <c r="B443" s="50"/>
      <c r="C443" s="52"/>
      <c r="D443" s="51"/>
      <c r="E443" s="51"/>
      <c r="F443" s="51"/>
    </row>
    <row r="444" spans="1:6" ht="13.2">
      <c r="A444" s="49"/>
      <c r="B444" s="50"/>
      <c r="C444" s="52"/>
      <c r="D444" s="51"/>
      <c r="E444" s="51"/>
      <c r="F444" s="51"/>
    </row>
    <row r="445" spans="1:6" ht="13.2">
      <c r="A445" s="49"/>
      <c r="B445" s="50"/>
      <c r="C445" s="52"/>
      <c r="D445" s="51"/>
      <c r="E445" s="51"/>
      <c r="F445" s="51"/>
    </row>
    <row r="446" spans="1:6" ht="13.2">
      <c r="A446" s="49"/>
      <c r="B446" s="50"/>
      <c r="C446" s="52"/>
      <c r="D446" s="51"/>
      <c r="E446" s="51"/>
      <c r="F446" s="51"/>
    </row>
    <row r="447" spans="1:6" ht="13.2">
      <c r="A447" s="49"/>
      <c r="B447" s="50"/>
      <c r="C447" s="52"/>
      <c r="D447" s="51"/>
      <c r="E447" s="51"/>
      <c r="F447" s="51"/>
    </row>
    <row r="448" spans="1:6" ht="13.2">
      <c r="A448" s="49"/>
      <c r="B448" s="50"/>
      <c r="C448" s="52"/>
      <c r="D448" s="51"/>
      <c r="E448" s="51"/>
      <c r="F448" s="51"/>
    </row>
    <row r="449" spans="1:6" ht="13.2">
      <c r="A449" s="49"/>
      <c r="B449" s="50"/>
      <c r="C449" s="52"/>
      <c r="D449" s="51"/>
      <c r="E449" s="51"/>
      <c r="F449" s="51"/>
    </row>
    <row r="450" spans="1:6" ht="13.2">
      <c r="A450" s="49"/>
      <c r="B450" s="50"/>
      <c r="C450" s="52"/>
      <c r="D450" s="51"/>
      <c r="E450" s="51"/>
      <c r="F450" s="51"/>
    </row>
    <row r="451" spans="1:6" ht="13.2">
      <c r="A451" s="49"/>
      <c r="B451" s="50"/>
      <c r="C451" s="52"/>
      <c r="D451" s="51"/>
      <c r="E451" s="51"/>
      <c r="F451" s="51"/>
    </row>
    <row r="452" spans="1:6" ht="13.2">
      <c r="A452" s="49"/>
      <c r="B452" s="50"/>
      <c r="C452" s="52"/>
      <c r="D452" s="51"/>
      <c r="E452" s="51"/>
      <c r="F452" s="51"/>
    </row>
    <row r="453" spans="1:6" ht="13.2">
      <c r="A453" s="49"/>
      <c r="B453" s="50"/>
      <c r="C453" s="52"/>
      <c r="D453" s="51"/>
      <c r="E453" s="51"/>
      <c r="F453" s="51"/>
    </row>
    <row r="454" spans="1:6" ht="13.2">
      <c r="A454" s="49"/>
      <c r="B454" s="50"/>
      <c r="C454" s="52"/>
      <c r="D454" s="51"/>
      <c r="E454" s="51"/>
      <c r="F454" s="51"/>
    </row>
    <row r="455" spans="1:6" ht="13.2">
      <c r="A455" s="49"/>
      <c r="B455" s="50"/>
      <c r="C455" s="52"/>
      <c r="D455" s="51"/>
      <c r="E455" s="51"/>
      <c r="F455" s="51"/>
    </row>
    <row r="456" spans="1:6" ht="13.2">
      <c r="A456" s="49"/>
      <c r="B456" s="50"/>
      <c r="C456" s="52"/>
      <c r="D456" s="51"/>
      <c r="E456" s="51"/>
      <c r="F456" s="51"/>
    </row>
    <row r="457" spans="1:6" ht="13.2">
      <c r="A457" s="49"/>
      <c r="B457" s="50"/>
      <c r="C457" s="52"/>
      <c r="D457" s="51"/>
      <c r="E457" s="51"/>
      <c r="F457" s="51"/>
    </row>
    <row r="458" spans="1:6" ht="13.2">
      <c r="A458" s="49"/>
      <c r="B458" s="50"/>
      <c r="C458" s="52"/>
      <c r="D458" s="51"/>
      <c r="E458" s="51"/>
      <c r="F458" s="51"/>
    </row>
    <row r="459" spans="1:6" ht="13.2">
      <c r="A459" s="49"/>
      <c r="B459" s="50"/>
      <c r="C459" s="52"/>
      <c r="D459" s="51"/>
      <c r="E459" s="51"/>
      <c r="F459" s="51"/>
    </row>
    <row r="460" spans="1:6" ht="13.2">
      <c r="A460" s="49"/>
      <c r="B460" s="50"/>
      <c r="C460" s="52"/>
      <c r="D460" s="51"/>
      <c r="E460" s="51"/>
      <c r="F460" s="51"/>
    </row>
    <row r="461" spans="1:6" ht="13.2">
      <c r="A461" s="49"/>
      <c r="B461" s="50"/>
      <c r="C461" s="52"/>
      <c r="D461" s="51"/>
      <c r="E461" s="51"/>
      <c r="F461" s="51"/>
    </row>
    <row r="462" spans="1:6" ht="13.2">
      <c r="A462" s="49"/>
      <c r="B462" s="50"/>
      <c r="C462" s="52"/>
      <c r="D462" s="51"/>
      <c r="E462" s="51"/>
      <c r="F462" s="51"/>
    </row>
    <row r="463" spans="1:6" ht="13.2">
      <c r="A463" s="49"/>
      <c r="B463" s="50"/>
      <c r="C463" s="52"/>
      <c r="D463" s="51"/>
      <c r="E463" s="51"/>
      <c r="F463" s="51"/>
    </row>
    <row r="464" spans="1:6" ht="13.2">
      <c r="A464" s="49"/>
      <c r="B464" s="50"/>
      <c r="C464" s="52"/>
      <c r="D464" s="51"/>
      <c r="E464" s="51"/>
      <c r="F464" s="51"/>
    </row>
    <row r="465" spans="1:6" ht="13.2">
      <c r="A465" s="49"/>
      <c r="B465" s="50"/>
      <c r="C465" s="52"/>
      <c r="D465" s="51"/>
      <c r="E465" s="51"/>
      <c r="F465" s="51"/>
    </row>
    <row r="466" spans="1:6" ht="13.2">
      <c r="A466" s="49"/>
      <c r="B466" s="50"/>
      <c r="C466" s="52"/>
      <c r="D466" s="51"/>
      <c r="E466" s="51"/>
      <c r="F466" s="51"/>
    </row>
    <row r="467" spans="1:6" ht="13.2">
      <c r="A467" s="49"/>
      <c r="B467" s="50"/>
      <c r="C467" s="52"/>
      <c r="D467" s="51"/>
      <c r="E467" s="51"/>
      <c r="F467" s="51"/>
    </row>
    <row r="468" spans="1:6" ht="13.2">
      <c r="A468" s="49"/>
      <c r="B468" s="50"/>
      <c r="C468" s="52"/>
      <c r="D468" s="51"/>
      <c r="E468" s="51"/>
      <c r="F468" s="51"/>
    </row>
    <row r="469" spans="1:6" ht="13.2">
      <c r="A469" s="49"/>
      <c r="B469" s="50"/>
      <c r="C469" s="52"/>
      <c r="D469" s="51"/>
      <c r="E469" s="51"/>
      <c r="F469" s="51"/>
    </row>
    <row r="470" spans="1:6" ht="13.2">
      <c r="A470" s="49"/>
      <c r="B470" s="50"/>
      <c r="C470" s="52"/>
      <c r="D470" s="51"/>
      <c r="E470" s="51"/>
      <c r="F470" s="51"/>
    </row>
    <row r="471" spans="1:6" ht="13.2">
      <c r="A471" s="49"/>
      <c r="B471" s="50"/>
      <c r="C471" s="52"/>
      <c r="D471" s="51"/>
      <c r="E471" s="51"/>
      <c r="F471" s="51"/>
    </row>
    <row r="472" spans="1:6" ht="13.2">
      <c r="A472" s="49"/>
      <c r="B472" s="50"/>
      <c r="C472" s="52"/>
      <c r="D472" s="51"/>
      <c r="E472" s="51"/>
      <c r="F472" s="51"/>
    </row>
    <row r="473" spans="1:6" ht="13.2">
      <c r="A473" s="49"/>
      <c r="B473" s="50"/>
      <c r="C473" s="52"/>
      <c r="D473" s="51"/>
      <c r="E473" s="51"/>
      <c r="F473" s="51"/>
    </row>
    <row r="474" spans="1:6" ht="13.2">
      <c r="A474" s="49"/>
      <c r="B474" s="50"/>
      <c r="C474" s="52"/>
      <c r="D474" s="51"/>
      <c r="E474" s="51"/>
      <c r="F474" s="51"/>
    </row>
    <row r="475" spans="1:6" ht="13.2">
      <c r="A475" s="49"/>
      <c r="B475" s="50"/>
      <c r="C475" s="52"/>
      <c r="D475" s="51"/>
      <c r="E475" s="51"/>
      <c r="F475" s="51"/>
    </row>
    <row r="476" spans="1:6" ht="13.2">
      <c r="A476" s="49"/>
      <c r="B476" s="50"/>
      <c r="C476" s="52"/>
      <c r="D476" s="51"/>
      <c r="E476" s="51"/>
      <c r="F476" s="51"/>
    </row>
    <row r="477" spans="1:6" ht="13.2">
      <c r="A477" s="49"/>
      <c r="B477" s="50"/>
      <c r="C477" s="52"/>
      <c r="D477" s="51"/>
      <c r="E477" s="51"/>
      <c r="F477" s="51"/>
    </row>
    <row r="478" spans="1:6" ht="13.2">
      <c r="A478" s="49"/>
      <c r="B478" s="50"/>
      <c r="C478" s="52"/>
      <c r="D478" s="51"/>
      <c r="E478" s="51"/>
      <c r="F478" s="51"/>
    </row>
    <row r="479" spans="1:6" ht="13.2">
      <c r="A479" s="49"/>
      <c r="B479" s="50"/>
      <c r="C479" s="52"/>
      <c r="D479" s="51"/>
      <c r="E479" s="51"/>
      <c r="F479" s="51"/>
    </row>
    <row r="480" spans="1:6" ht="13.2">
      <c r="A480" s="49"/>
      <c r="B480" s="50"/>
      <c r="C480" s="52"/>
      <c r="D480" s="51"/>
      <c r="E480" s="51"/>
      <c r="F480" s="51"/>
    </row>
    <row r="481" spans="1:6" ht="13.2">
      <c r="A481" s="49"/>
      <c r="B481" s="50"/>
      <c r="C481" s="52"/>
      <c r="D481" s="51"/>
      <c r="E481" s="51"/>
      <c r="F481" s="51"/>
    </row>
    <row r="482" spans="1:6" ht="13.2">
      <c r="A482" s="49"/>
      <c r="B482" s="50"/>
      <c r="C482" s="52"/>
      <c r="D482" s="51"/>
      <c r="E482" s="51"/>
      <c r="F482" s="51"/>
    </row>
    <row r="483" spans="1:6" ht="13.2">
      <c r="A483" s="49"/>
      <c r="B483" s="50"/>
      <c r="C483" s="52"/>
      <c r="D483" s="51"/>
      <c r="E483" s="51"/>
      <c r="F483" s="51"/>
    </row>
    <row r="484" spans="1:6" ht="13.2">
      <c r="A484" s="49"/>
      <c r="B484" s="50"/>
      <c r="C484" s="52"/>
      <c r="D484" s="51"/>
      <c r="E484" s="51"/>
      <c r="F484" s="51"/>
    </row>
    <row r="485" spans="1:6" ht="13.2">
      <c r="A485" s="49"/>
      <c r="B485" s="50"/>
      <c r="C485" s="52"/>
      <c r="D485" s="51"/>
      <c r="E485" s="51"/>
      <c r="F485" s="51"/>
    </row>
    <row r="486" spans="1:6" ht="13.2">
      <c r="A486" s="49"/>
      <c r="B486" s="50"/>
      <c r="C486" s="52"/>
      <c r="D486" s="51"/>
      <c r="E486" s="51"/>
      <c r="F486" s="51"/>
    </row>
    <row r="487" spans="1:6" ht="13.2">
      <c r="A487" s="49"/>
      <c r="B487" s="50"/>
      <c r="C487" s="52"/>
      <c r="D487" s="51"/>
      <c r="E487" s="51"/>
      <c r="F487" s="51"/>
    </row>
    <row r="488" spans="1:6" ht="13.2">
      <c r="A488" s="49"/>
      <c r="B488" s="50"/>
      <c r="C488" s="52"/>
      <c r="D488" s="51"/>
      <c r="E488" s="51"/>
      <c r="F488" s="51"/>
    </row>
    <row r="489" spans="1:6" ht="13.2">
      <c r="A489" s="49"/>
      <c r="B489" s="50"/>
      <c r="C489" s="52"/>
      <c r="D489" s="51"/>
      <c r="E489" s="51"/>
      <c r="F489" s="51"/>
    </row>
    <row r="490" spans="1:6" ht="13.2">
      <c r="A490" s="49"/>
      <c r="B490" s="50"/>
      <c r="C490" s="52"/>
      <c r="D490" s="51"/>
      <c r="E490" s="51"/>
      <c r="F490" s="51"/>
    </row>
    <row r="491" spans="1:6" ht="13.2">
      <c r="A491" s="49"/>
      <c r="B491" s="50"/>
      <c r="C491" s="52"/>
      <c r="D491" s="51"/>
      <c r="E491" s="51"/>
      <c r="F491" s="51"/>
    </row>
    <row r="492" spans="1:6" ht="13.2">
      <c r="A492" s="49"/>
      <c r="B492" s="50"/>
      <c r="C492" s="52"/>
      <c r="D492" s="51"/>
      <c r="E492" s="51"/>
      <c r="F492" s="51"/>
    </row>
    <row r="493" spans="1:6" ht="13.2">
      <c r="A493" s="49"/>
      <c r="B493" s="50"/>
      <c r="C493" s="52"/>
      <c r="D493" s="51"/>
      <c r="E493" s="51"/>
      <c r="F493" s="51"/>
    </row>
    <row r="494" spans="1:6" ht="13.2">
      <c r="A494" s="49"/>
      <c r="B494" s="50"/>
      <c r="C494" s="52"/>
      <c r="D494" s="51"/>
      <c r="E494" s="51"/>
      <c r="F494" s="51"/>
    </row>
    <row r="495" spans="1:6" ht="13.2">
      <c r="A495" s="49"/>
      <c r="B495" s="50"/>
      <c r="C495" s="52"/>
      <c r="D495" s="51"/>
      <c r="E495" s="51"/>
      <c r="F495" s="51"/>
    </row>
    <row r="496" spans="1:6" ht="13.2">
      <c r="A496" s="49"/>
      <c r="B496" s="50"/>
      <c r="C496" s="52"/>
      <c r="D496" s="51"/>
      <c r="E496" s="51"/>
      <c r="F496" s="51"/>
    </row>
    <row r="497" spans="1:6" ht="13.2">
      <c r="A497" s="49"/>
      <c r="B497" s="50"/>
      <c r="C497" s="52"/>
      <c r="D497" s="51"/>
      <c r="E497" s="51"/>
      <c r="F497" s="51"/>
    </row>
    <row r="498" spans="1:6" ht="13.2">
      <c r="A498" s="49"/>
      <c r="B498" s="50"/>
      <c r="C498" s="52"/>
      <c r="D498" s="51"/>
      <c r="E498" s="51"/>
      <c r="F498" s="51"/>
    </row>
    <row r="499" spans="1:6" ht="13.2">
      <c r="A499" s="49"/>
      <c r="B499" s="50"/>
      <c r="C499" s="52"/>
      <c r="D499" s="51"/>
      <c r="E499" s="51"/>
      <c r="F499" s="51"/>
    </row>
    <row r="500" spans="1:6" ht="13.2">
      <c r="A500" s="49"/>
      <c r="B500" s="50"/>
      <c r="C500" s="52"/>
      <c r="D500" s="51"/>
      <c r="E500" s="51"/>
      <c r="F500" s="51"/>
    </row>
    <row r="501" spans="1:6" ht="13.2">
      <c r="A501" s="49"/>
      <c r="B501" s="50"/>
      <c r="C501" s="52"/>
      <c r="D501" s="51"/>
      <c r="E501" s="51"/>
      <c r="F501" s="51"/>
    </row>
    <row r="502" spans="1:6" ht="13.2">
      <c r="A502" s="49"/>
      <c r="B502" s="50"/>
      <c r="C502" s="52"/>
      <c r="D502" s="51"/>
      <c r="E502" s="51"/>
      <c r="F502" s="51"/>
    </row>
    <row r="503" spans="1:6" ht="13.2">
      <c r="A503" s="49"/>
      <c r="B503" s="50"/>
      <c r="C503" s="52"/>
      <c r="D503" s="51"/>
      <c r="E503" s="51"/>
      <c r="F503" s="51"/>
    </row>
    <row r="504" spans="1:6" ht="13.2">
      <c r="A504" s="49"/>
      <c r="B504" s="50"/>
      <c r="C504" s="52"/>
      <c r="D504" s="51"/>
      <c r="E504" s="51"/>
      <c r="F504" s="51"/>
    </row>
    <row r="505" spans="1:6" ht="13.2">
      <c r="A505" s="49"/>
      <c r="B505" s="50"/>
      <c r="C505" s="52"/>
      <c r="D505" s="51"/>
      <c r="E505" s="51"/>
      <c r="F505" s="51"/>
    </row>
    <row r="506" spans="1:6" ht="13.2">
      <c r="A506" s="49"/>
      <c r="B506" s="50"/>
      <c r="C506" s="52"/>
      <c r="D506" s="51"/>
      <c r="E506" s="51"/>
      <c r="F506" s="51"/>
    </row>
    <row r="507" spans="1:6" ht="13.2">
      <c r="A507" s="49"/>
      <c r="B507" s="50"/>
      <c r="C507" s="52"/>
      <c r="D507" s="51"/>
      <c r="E507" s="51"/>
      <c r="F507" s="51"/>
    </row>
    <row r="508" spans="1:6" ht="13.2">
      <c r="A508" s="49"/>
      <c r="B508" s="50"/>
      <c r="C508" s="52"/>
      <c r="D508" s="51"/>
      <c r="E508" s="51"/>
      <c r="F508" s="51"/>
    </row>
    <row r="509" spans="1:6" ht="13.2">
      <c r="A509" s="49"/>
      <c r="B509" s="50"/>
      <c r="C509" s="52"/>
      <c r="D509" s="51"/>
      <c r="E509" s="51"/>
      <c r="F509" s="51"/>
    </row>
    <row r="510" spans="1:6" ht="13.2">
      <c r="A510" s="49"/>
      <c r="B510" s="50"/>
      <c r="C510" s="52"/>
      <c r="D510" s="51"/>
      <c r="E510" s="51"/>
      <c r="F510" s="51"/>
    </row>
    <row r="511" spans="1:6" ht="13.2">
      <c r="A511" s="49"/>
      <c r="B511" s="50"/>
      <c r="C511" s="52"/>
      <c r="D511" s="51"/>
      <c r="E511" s="51"/>
      <c r="F511" s="51"/>
    </row>
    <row r="512" spans="1:6" ht="13.2">
      <c r="A512" s="49"/>
      <c r="B512" s="50"/>
      <c r="C512" s="52"/>
      <c r="D512" s="51"/>
      <c r="E512" s="51"/>
      <c r="F512" s="51"/>
    </row>
    <row r="513" spans="1:6" ht="13.2">
      <c r="A513" s="49"/>
      <c r="B513" s="50"/>
      <c r="C513" s="52"/>
      <c r="D513" s="51"/>
      <c r="E513" s="51"/>
      <c r="F513" s="51"/>
    </row>
    <row r="514" spans="1:6" ht="13.2">
      <c r="A514" s="49"/>
      <c r="B514" s="50"/>
      <c r="C514" s="52"/>
      <c r="D514" s="51"/>
      <c r="E514" s="51"/>
      <c r="F514" s="51"/>
    </row>
    <row r="515" spans="1:6" ht="13.2">
      <c r="A515" s="49"/>
      <c r="B515" s="50"/>
      <c r="C515" s="52"/>
      <c r="D515" s="51"/>
      <c r="E515" s="51"/>
      <c r="F515" s="51"/>
    </row>
    <row r="516" spans="1:6" ht="13.2">
      <c r="A516" s="49"/>
      <c r="B516" s="50"/>
      <c r="C516" s="52"/>
      <c r="D516" s="51"/>
      <c r="E516" s="51"/>
      <c r="F516" s="51"/>
    </row>
    <row r="517" spans="1:6" ht="13.2">
      <c r="A517" s="49"/>
      <c r="B517" s="50"/>
      <c r="C517" s="52"/>
      <c r="D517" s="51"/>
      <c r="E517" s="51"/>
      <c r="F517" s="51"/>
    </row>
    <row r="518" spans="1:6" ht="13.2">
      <c r="A518" s="49"/>
      <c r="B518" s="50"/>
      <c r="C518" s="52"/>
      <c r="D518" s="51"/>
      <c r="E518" s="51"/>
      <c r="F518" s="51"/>
    </row>
    <row r="519" spans="1:6" ht="13.2">
      <c r="A519" s="49"/>
      <c r="B519" s="50"/>
      <c r="C519" s="52"/>
      <c r="D519" s="51"/>
      <c r="E519" s="51"/>
      <c r="F519" s="51"/>
    </row>
    <row r="520" spans="1:6" ht="13.2">
      <c r="A520" s="49"/>
      <c r="B520" s="50"/>
      <c r="C520" s="52"/>
      <c r="D520" s="51"/>
      <c r="E520" s="51"/>
      <c r="F520" s="51"/>
    </row>
    <row r="521" spans="1:6" ht="13.2">
      <c r="A521" s="49"/>
      <c r="B521" s="50"/>
      <c r="C521" s="52"/>
      <c r="D521" s="51"/>
      <c r="E521" s="51"/>
      <c r="F521" s="51"/>
    </row>
    <row r="522" spans="1:6" ht="13.2">
      <c r="A522" s="49"/>
      <c r="B522" s="50"/>
      <c r="C522" s="52"/>
      <c r="D522" s="51"/>
      <c r="E522" s="51"/>
      <c r="F522" s="51"/>
    </row>
    <row r="523" spans="1:6" ht="13.2">
      <c r="A523" s="49"/>
      <c r="B523" s="50"/>
      <c r="C523" s="52"/>
      <c r="D523" s="51"/>
      <c r="E523" s="51"/>
      <c r="F523" s="51"/>
    </row>
    <row r="524" spans="1:6" ht="13.2">
      <c r="A524" s="49"/>
      <c r="B524" s="50"/>
      <c r="C524" s="52"/>
      <c r="D524" s="51"/>
      <c r="E524" s="51"/>
      <c r="F524" s="51"/>
    </row>
    <row r="525" spans="1:6" ht="13.2">
      <c r="A525" s="49"/>
      <c r="B525" s="50"/>
      <c r="C525" s="52"/>
      <c r="D525" s="51"/>
      <c r="E525" s="51"/>
      <c r="F525" s="51"/>
    </row>
    <row r="526" spans="1:6" ht="13.2">
      <c r="A526" s="49"/>
      <c r="B526" s="50"/>
      <c r="C526" s="52"/>
      <c r="D526" s="51"/>
      <c r="E526" s="51"/>
      <c r="F526" s="51"/>
    </row>
    <row r="527" spans="1:6" ht="13.2">
      <c r="A527" s="49"/>
      <c r="B527" s="50"/>
      <c r="C527" s="52"/>
      <c r="D527" s="51"/>
      <c r="E527" s="51"/>
      <c r="F527" s="51"/>
    </row>
    <row r="528" spans="1:6" ht="13.2">
      <c r="A528" s="49"/>
      <c r="B528" s="50"/>
      <c r="C528" s="52"/>
      <c r="D528" s="51"/>
      <c r="E528" s="51"/>
      <c r="F528" s="51"/>
    </row>
    <row r="529" spans="1:6" ht="13.2">
      <c r="A529" s="49"/>
      <c r="B529" s="50"/>
      <c r="C529" s="52"/>
      <c r="D529" s="51"/>
      <c r="E529" s="51"/>
      <c r="F529" s="51"/>
    </row>
    <row r="530" spans="1:6" ht="13.2">
      <c r="A530" s="49"/>
      <c r="B530" s="50"/>
      <c r="C530" s="52"/>
      <c r="D530" s="51"/>
      <c r="E530" s="51"/>
      <c r="F530" s="51"/>
    </row>
    <row r="531" spans="1:6" ht="13.2">
      <c r="A531" s="49"/>
      <c r="B531" s="50"/>
      <c r="C531" s="52"/>
      <c r="D531" s="51"/>
      <c r="E531" s="51"/>
      <c r="F531" s="51"/>
    </row>
    <row r="532" spans="1:6" ht="13.2">
      <c r="A532" s="49"/>
      <c r="B532" s="50"/>
      <c r="C532" s="52"/>
      <c r="D532" s="51"/>
      <c r="E532" s="51"/>
      <c r="F532" s="51"/>
    </row>
    <row r="533" spans="1:6" ht="13.2">
      <c r="A533" s="49"/>
      <c r="B533" s="50"/>
      <c r="C533" s="52"/>
      <c r="D533" s="51"/>
      <c r="E533" s="51"/>
      <c r="F533" s="51"/>
    </row>
    <row r="534" spans="1:6" ht="13.2">
      <c r="A534" s="49"/>
      <c r="B534" s="50"/>
      <c r="C534" s="52"/>
      <c r="D534" s="51"/>
      <c r="E534" s="51"/>
      <c r="F534" s="51"/>
    </row>
    <row r="535" spans="1:6" ht="13.2">
      <c r="A535" s="49"/>
      <c r="B535" s="50"/>
      <c r="C535" s="52"/>
      <c r="D535" s="51"/>
      <c r="E535" s="51"/>
      <c r="F535" s="51"/>
    </row>
    <row r="536" spans="1:6" ht="13.2">
      <c r="A536" s="49"/>
      <c r="B536" s="50"/>
      <c r="C536" s="52"/>
      <c r="D536" s="51"/>
      <c r="E536" s="51"/>
      <c r="F536" s="51"/>
    </row>
    <row r="537" spans="1:6" ht="13.2">
      <c r="A537" s="49"/>
      <c r="B537" s="50"/>
      <c r="C537" s="52"/>
      <c r="D537" s="51"/>
      <c r="E537" s="51"/>
      <c r="F537" s="51"/>
    </row>
    <row r="538" spans="1:6" ht="13.2">
      <c r="A538" s="49"/>
      <c r="B538" s="50"/>
      <c r="C538" s="52"/>
      <c r="D538" s="51"/>
      <c r="E538" s="51"/>
      <c r="F538" s="51"/>
    </row>
    <row r="539" spans="1:6" ht="13.2">
      <c r="A539" s="49"/>
      <c r="B539" s="50"/>
      <c r="C539" s="52"/>
      <c r="D539" s="51"/>
      <c r="E539" s="51"/>
      <c r="F539" s="51"/>
    </row>
    <row r="540" spans="1:6" ht="13.2">
      <c r="A540" s="49"/>
      <c r="B540" s="50"/>
      <c r="C540" s="52"/>
      <c r="D540" s="51"/>
      <c r="E540" s="51"/>
      <c r="F540" s="51"/>
    </row>
    <row r="541" spans="1:6" ht="13.2">
      <c r="A541" s="49"/>
      <c r="B541" s="50"/>
      <c r="C541" s="52"/>
      <c r="D541" s="51"/>
      <c r="E541" s="51"/>
      <c r="F541" s="51"/>
    </row>
    <row r="542" spans="1:6" ht="13.2">
      <c r="A542" s="49"/>
      <c r="B542" s="50"/>
      <c r="C542" s="52"/>
      <c r="D542" s="51"/>
      <c r="E542" s="51"/>
      <c r="F542" s="51"/>
    </row>
    <row r="543" spans="1:6" ht="13.2">
      <c r="A543" s="49"/>
      <c r="B543" s="50"/>
      <c r="C543" s="52"/>
      <c r="D543" s="51"/>
      <c r="E543" s="51"/>
      <c r="F543" s="51"/>
    </row>
    <row r="544" spans="1:6" ht="13.2">
      <c r="A544" s="49"/>
      <c r="B544" s="50"/>
      <c r="C544" s="52"/>
      <c r="D544" s="51"/>
      <c r="E544" s="51"/>
      <c r="F544" s="51"/>
    </row>
    <row r="545" spans="1:6" ht="13.2">
      <c r="A545" s="49"/>
      <c r="B545" s="50"/>
      <c r="C545" s="52"/>
      <c r="D545" s="51"/>
      <c r="E545" s="51"/>
      <c r="F545" s="51"/>
    </row>
    <row r="546" spans="1:6" ht="13.2">
      <c r="A546" s="49"/>
      <c r="B546" s="50"/>
      <c r="C546" s="52"/>
      <c r="D546" s="51"/>
      <c r="E546" s="51"/>
      <c r="F546" s="51"/>
    </row>
    <row r="547" spans="1:6" ht="13.2">
      <c r="A547" s="49"/>
      <c r="B547" s="50"/>
      <c r="C547" s="52"/>
      <c r="D547" s="51"/>
      <c r="E547" s="51"/>
      <c r="F547" s="51"/>
    </row>
    <row r="548" spans="1:6" ht="13.2">
      <c r="A548" s="49"/>
      <c r="B548" s="50"/>
      <c r="C548" s="52"/>
      <c r="D548" s="51"/>
      <c r="E548" s="51"/>
      <c r="F548" s="51"/>
    </row>
    <row r="549" spans="1:6" ht="13.2">
      <c r="A549" s="49"/>
      <c r="B549" s="50"/>
      <c r="C549" s="52"/>
      <c r="D549" s="51"/>
      <c r="E549" s="51"/>
      <c r="F549" s="51"/>
    </row>
    <row r="550" spans="1:6" ht="13.2">
      <c r="A550" s="49"/>
      <c r="B550" s="50"/>
      <c r="C550" s="52"/>
      <c r="D550" s="51"/>
      <c r="E550" s="51"/>
      <c r="F550" s="51"/>
    </row>
    <row r="551" spans="1:6" ht="13.2">
      <c r="A551" s="49"/>
      <c r="B551" s="50"/>
      <c r="C551" s="52"/>
      <c r="D551" s="51"/>
      <c r="E551" s="51"/>
      <c r="F551" s="51"/>
    </row>
    <row r="552" spans="1:6" ht="13.2">
      <c r="A552" s="49"/>
      <c r="B552" s="50"/>
      <c r="C552" s="52"/>
      <c r="D552" s="51"/>
      <c r="E552" s="51"/>
      <c r="F552" s="51"/>
    </row>
    <row r="553" spans="1:6" ht="13.2">
      <c r="A553" s="49"/>
      <c r="B553" s="50"/>
      <c r="C553" s="52"/>
      <c r="D553" s="51"/>
      <c r="E553" s="51"/>
      <c r="F553" s="51"/>
    </row>
    <row r="554" spans="1:6" ht="13.2">
      <c r="A554" s="49"/>
      <c r="B554" s="50"/>
      <c r="C554" s="52"/>
      <c r="D554" s="51"/>
      <c r="E554" s="51"/>
      <c r="F554" s="51"/>
    </row>
    <row r="555" spans="1:6" ht="13.2">
      <c r="A555" s="49"/>
      <c r="B555" s="50"/>
      <c r="C555" s="52"/>
      <c r="D555" s="51"/>
      <c r="E555" s="51"/>
      <c r="F555" s="51"/>
    </row>
    <row r="556" spans="1:6" ht="13.2">
      <c r="A556" s="49"/>
      <c r="B556" s="50"/>
      <c r="C556" s="52"/>
      <c r="D556" s="51"/>
      <c r="E556" s="51"/>
      <c r="F556" s="51"/>
    </row>
    <row r="557" spans="1:6" ht="13.2">
      <c r="A557" s="49"/>
      <c r="B557" s="50"/>
      <c r="C557" s="52"/>
      <c r="D557" s="51"/>
      <c r="E557" s="51"/>
      <c r="F557" s="51"/>
    </row>
    <row r="558" spans="1:6" ht="13.2">
      <c r="A558" s="49"/>
      <c r="B558" s="50"/>
      <c r="C558" s="52"/>
      <c r="D558" s="51"/>
      <c r="E558" s="51"/>
      <c r="F558" s="51"/>
    </row>
    <row r="559" spans="1:6" ht="13.2">
      <c r="A559" s="49"/>
      <c r="B559" s="50"/>
      <c r="C559" s="52"/>
      <c r="D559" s="51"/>
      <c r="E559" s="51"/>
      <c r="F559" s="51"/>
    </row>
    <row r="560" spans="1:6" ht="13.2">
      <c r="A560" s="49"/>
      <c r="B560" s="50"/>
      <c r="C560" s="52"/>
      <c r="D560" s="51"/>
      <c r="E560" s="51"/>
      <c r="F560" s="51"/>
    </row>
    <row r="561" spans="1:6" ht="13.2">
      <c r="A561" s="49"/>
      <c r="B561" s="50"/>
      <c r="C561" s="52"/>
      <c r="D561" s="51"/>
      <c r="E561" s="51"/>
      <c r="F561" s="51"/>
    </row>
    <row r="562" spans="1:6" ht="13.2">
      <c r="A562" s="49"/>
      <c r="B562" s="50"/>
      <c r="C562" s="52"/>
      <c r="D562" s="51"/>
      <c r="E562" s="51"/>
      <c r="F562" s="51"/>
    </row>
    <row r="563" spans="1:6" ht="13.2">
      <c r="A563" s="49"/>
      <c r="B563" s="50"/>
      <c r="C563" s="52"/>
      <c r="D563" s="51"/>
      <c r="E563" s="51"/>
      <c r="F563" s="51"/>
    </row>
    <row r="564" spans="1:6" ht="13.2">
      <c r="A564" s="49"/>
      <c r="B564" s="50"/>
      <c r="C564" s="52"/>
      <c r="D564" s="51"/>
      <c r="E564" s="51"/>
      <c r="F564" s="51"/>
    </row>
    <row r="565" spans="1:6" ht="13.2">
      <c r="A565" s="49"/>
      <c r="B565" s="50"/>
      <c r="C565" s="52"/>
      <c r="D565" s="51"/>
      <c r="E565" s="51"/>
      <c r="F565" s="51"/>
    </row>
    <row r="566" spans="1:6" ht="13.2">
      <c r="A566" s="49"/>
      <c r="B566" s="50"/>
      <c r="C566" s="52"/>
      <c r="D566" s="51"/>
      <c r="E566" s="51"/>
      <c r="F566" s="51"/>
    </row>
    <row r="567" spans="1:6" ht="13.2">
      <c r="A567" s="49"/>
      <c r="B567" s="50"/>
      <c r="C567" s="52"/>
      <c r="D567" s="51"/>
      <c r="E567" s="51"/>
      <c r="F567" s="51"/>
    </row>
    <row r="568" spans="1:6" ht="13.2">
      <c r="A568" s="49"/>
      <c r="B568" s="50"/>
      <c r="C568" s="52"/>
      <c r="D568" s="51"/>
      <c r="E568" s="51"/>
      <c r="F568" s="51"/>
    </row>
    <row r="569" spans="1:6" ht="13.2">
      <c r="A569" s="49"/>
      <c r="B569" s="50"/>
      <c r="C569" s="52"/>
      <c r="D569" s="51"/>
      <c r="E569" s="51"/>
      <c r="F569" s="51"/>
    </row>
    <row r="570" spans="1:6" ht="13.2">
      <c r="A570" s="49"/>
      <c r="B570" s="50"/>
      <c r="C570" s="52"/>
      <c r="D570" s="51"/>
      <c r="E570" s="51"/>
      <c r="F570" s="51"/>
    </row>
    <row r="571" spans="1:6" ht="13.2">
      <c r="A571" s="49"/>
      <c r="B571" s="50"/>
      <c r="C571" s="52"/>
      <c r="D571" s="51"/>
      <c r="E571" s="51"/>
      <c r="F571" s="51"/>
    </row>
    <row r="572" spans="1:6" ht="13.2">
      <c r="A572" s="49"/>
      <c r="B572" s="50"/>
      <c r="C572" s="52"/>
      <c r="D572" s="51"/>
      <c r="E572" s="51"/>
      <c r="F572" s="51"/>
    </row>
    <row r="573" spans="1:6" ht="13.2">
      <c r="A573" s="49"/>
      <c r="B573" s="50"/>
      <c r="C573" s="52"/>
      <c r="D573" s="51"/>
      <c r="E573" s="51"/>
      <c r="F573" s="51"/>
    </row>
    <row r="574" spans="1:6" ht="13.2">
      <c r="A574" s="49"/>
      <c r="B574" s="50"/>
      <c r="C574" s="52"/>
      <c r="D574" s="51"/>
      <c r="E574" s="51"/>
      <c r="F574" s="51"/>
    </row>
    <row r="575" spans="1:6" ht="13.2">
      <c r="A575" s="49"/>
      <c r="B575" s="50"/>
      <c r="C575" s="52"/>
      <c r="D575" s="51"/>
      <c r="E575" s="51"/>
      <c r="F575" s="51"/>
    </row>
    <row r="576" spans="1:6" ht="13.2">
      <c r="A576" s="49"/>
      <c r="B576" s="50"/>
      <c r="C576" s="52"/>
      <c r="D576" s="51"/>
      <c r="E576" s="51"/>
      <c r="F576" s="51"/>
    </row>
    <row r="577" spans="1:6" ht="13.2">
      <c r="A577" s="49"/>
      <c r="B577" s="50"/>
      <c r="C577" s="52"/>
      <c r="D577" s="51"/>
      <c r="E577" s="51"/>
      <c r="F577" s="51"/>
    </row>
    <row r="578" spans="1:6" ht="13.2">
      <c r="A578" s="49"/>
      <c r="B578" s="50"/>
      <c r="C578" s="52"/>
      <c r="D578" s="51"/>
      <c r="E578" s="51"/>
      <c r="F578" s="51"/>
    </row>
    <row r="579" spans="1:6" ht="13.2">
      <c r="A579" s="49"/>
      <c r="B579" s="50"/>
      <c r="C579" s="52"/>
      <c r="D579" s="51"/>
      <c r="E579" s="51"/>
      <c r="F579" s="51"/>
    </row>
    <row r="580" spans="1:6" ht="13.2">
      <c r="A580" s="49"/>
      <c r="B580" s="50"/>
      <c r="C580" s="52"/>
      <c r="D580" s="51"/>
      <c r="E580" s="51"/>
      <c r="F580" s="51"/>
    </row>
    <row r="581" spans="1:6" ht="13.2">
      <c r="A581" s="49"/>
      <c r="B581" s="50"/>
      <c r="C581" s="52"/>
      <c r="D581" s="51"/>
      <c r="E581" s="51"/>
      <c r="F581" s="51"/>
    </row>
    <row r="582" spans="1:6" ht="13.2">
      <c r="A582" s="49"/>
      <c r="B582" s="50"/>
      <c r="C582" s="52"/>
      <c r="D582" s="51"/>
      <c r="E582" s="51"/>
      <c r="F582" s="51"/>
    </row>
    <row r="583" spans="1:6" ht="13.2">
      <c r="A583" s="49"/>
      <c r="B583" s="50"/>
      <c r="C583" s="52"/>
      <c r="D583" s="51"/>
      <c r="E583" s="51"/>
      <c r="F583" s="51"/>
    </row>
    <row r="584" spans="1:6" ht="13.2">
      <c r="A584" s="49"/>
      <c r="B584" s="50"/>
      <c r="C584" s="52"/>
      <c r="D584" s="51"/>
      <c r="E584" s="51"/>
      <c r="F584" s="51"/>
    </row>
    <row r="585" spans="1:6" ht="13.2">
      <c r="A585" s="49"/>
      <c r="B585" s="50"/>
      <c r="C585" s="52"/>
      <c r="D585" s="51"/>
      <c r="E585" s="51"/>
      <c r="F585" s="51"/>
    </row>
    <row r="586" spans="1:6" ht="13.2">
      <c r="A586" s="49"/>
      <c r="B586" s="50"/>
      <c r="C586" s="52"/>
      <c r="D586" s="51"/>
      <c r="E586" s="51"/>
      <c r="F586" s="51"/>
    </row>
    <row r="587" spans="1:6" ht="13.2">
      <c r="A587" s="49"/>
      <c r="B587" s="50"/>
      <c r="C587" s="52"/>
      <c r="D587" s="51"/>
      <c r="E587" s="51"/>
      <c r="F587" s="51"/>
    </row>
    <row r="588" spans="1:6" ht="13.2">
      <c r="A588" s="49"/>
      <c r="B588" s="50"/>
      <c r="C588" s="52"/>
      <c r="D588" s="51"/>
      <c r="E588" s="51"/>
      <c r="F588" s="51"/>
    </row>
    <row r="589" spans="1:6" ht="13.2">
      <c r="A589" s="49"/>
      <c r="B589" s="50"/>
      <c r="C589" s="52"/>
      <c r="D589" s="51"/>
      <c r="E589" s="51"/>
      <c r="F589" s="51"/>
    </row>
    <row r="590" spans="1:6" ht="13.2">
      <c r="A590" s="49"/>
      <c r="B590" s="50"/>
      <c r="C590" s="52"/>
      <c r="D590" s="51"/>
      <c r="E590" s="51"/>
      <c r="F590" s="51"/>
    </row>
    <row r="591" spans="1:6" ht="13.2">
      <c r="A591" s="49"/>
      <c r="B591" s="50"/>
      <c r="C591" s="52"/>
      <c r="D591" s="51"/>
      <c r="E591" s="51"/>
      <c r="F591" s="51"/>
    </row>
    <row r="592" spans="1:6" ht="13.2">
      <c r="A592" s="49"/>
      <c r="B592" s="50"/>
      <c r="C592" s="52"/>
      <c r="D592" s="51"/>
      <c r="E592" s="51"/>
      <c r="F592" s="51"/>
    </row>
    <row r="593" spans="1:6" ht="13.2">
      <c r="A593" s="49"/>
      <c r="B593" s="50"/>
      <c r="C593" s="52"/>
      <c r="D593" s="51"/>
      <c r="E593" s="51"/>
      <c r="F593" s="51"/>
    </row>
    <row r="594" spans="1:6" ht="13.2">
      <c r="A594" s="49"/>
      <c r="B594" s="50"/>
      <c r="C594" s="52"/>
      <c r="D594" s="51"/>
      <c r="E594" s="51"/>
      <c r="F594" s="51"/>
    </row>
    <row r="595" spans="1:6" ht="13.2">
      <c r="A595" s="49"/>
      <c r="B595" s="50"/>
      <c r="C595" s="52"/>
      <c r="D595" s="51"/>
      <c r="E595" s="51"/>
      <c r="F595" s="51"/>
    </row>
    <row r="596" spans="1:6" ht="13.2">
      <c r="A596" s="49"/>
      <c r="B596" s="50"/>
      <c r="C596" s="52"/>
      <c r="D596" s="51"/>
      <c r="E596" s="51"/>
      <c r="F596" s="51"/>
    </row>
    <row r="597" spans="1:6" ht="13.2">
      <c r="A597" s="49"/>
      <c r="B597" s="50"/>
      <c r="C597" s="52"/>
      <c r="D597" s="51"/>
      <c r="E597" s="51"/>
      <c r="F597" s="51"/>
    </row>
    <row r="598" spans="1:6" ht="13.2">
      <c r="A598" s="49"/>
      <c r="B598" s="50"/>
      <c r="C598" s="52"/>
      <c r="D598" s="51"/>
      <c r="E598" s="51"/>
      <c r="F598" s="51"/>
    </row>
    <row r="599" spans="1:6" ht="13.2">
      <c r="A599" s="49"/>
      <c r="B599" s="50"/>
      <c r="C599" s="52"/>
      <c r="D599" s="51"/>
      <c r="E599" s="51"/>
      <c r="F599" s="51"/>
    </row>
    <row r="600" spans="1:6" ht="13.2">
      <c r="A600" s="49"/>
      <c r="B600" s="50"/>
      <c r="C600" s="52"/>
      <c r="D600" s="51"/>
      <c r="E600" s="51"/>
      <c r="F600" s="51"/>
    </row>
    <row r="601" spans="1:6" ht="13.2">
      <c r="A601" s="49"/>
      <c r="B601" s="50"/>
      <c r="C601" s="52"/>
      <c r="D601" s="51"/>
      <c r="E601" s="51"/>
      <c r="F601" s="51"/>
    </row>
    <row r="602" spans="1:6" ht="13.2">
      <c r="A602" s="49"/>
      <c r="B602" s="50"/>
      <c r="C602" s="52"/>
      <c r="D602" s="51"/>
      <c r="E602" s="51"/>
      <c r="F602" s="51"/>
    </row>
    <row r="603" spans="1:6" ht="13.2">
      <c r="A603" s="49"/>
      <c r="B603" s="50"/>
      <c r="C603" s="52"/>
      <c r="D603" s="51"/>
      <c r="E603" s="51"/>
      <c r="F603" s="51"/>
    </row>
    <row r="604" spans="1:6" ht="13.2">
      <c r="A604" s="49"/>
      <c r="B604" s="50"/>
      <c r="C604" s="52"/>
      <c r="D604" s="51"/>
      <c r="E604" s="51"/>
      <c r="F604" s="51"/>
    </row>
    <row r="605" spans="1:6" ht="13.2">
      <c r="A605" s="49"/>
      <c r="B605" s="50"/>
      <c r="C605" s="52"/>
      <c r="D605" s="51"/>
      <c r="E605" s="51"/>
      <c r="F605" s="51"/>
    </row>
    <row r="606" spans="1:6" ht="13.2">
      <c r="A606" s="49"/>
      <c r="B606" s="50"/>
      <c r="C606" s="52"/>
      <c r="D606" s="51"/>
      <c r="E606" s="51"/>
      <c r="F606" s="51"/>
    </row>
    <row r="607" spans="1:6" ht="13.2">
      <c r="A607" s="49"/>
      <c r="B607" s="50"/>
      <c r="C607" s="52"/>
      <c r="D607" s="51"/>
      <c r="E607" s="51"/>
      <c r="F607" s="51"/>
    </row>
    <row r="608" spans="1:6" ht="13.2">
      <c r="A608" s="49"/>
      <c r="B608" s="50"/>
      <c r="C608" s="52"/>
      <c r="D608" s="51"/>
      <c r="E608" s="51"/>
      <c r="F608" s="51"/>
    </row>
    <row r="609" spans="1:6" ht="13.2">
      <c r="A609" s="49"/>
      <c r="B609" s="50"/>
      <c r="C609" s="52"/>
      <c r="D609" s="51"/>
      <c r="E609" s="51"/>
      <c r="F609" s="51"/>
    </row>
    <row r="610" spans="1:6" ht="13.2">
      <c r="A610" s="49"/>
      <c r="B610" s="50"/>
      <c r="C610" s="52"/>
      <c r="D610" s="51"/>
      <c r="E610" s="51"/>
      <c r="F610" s="51"/>
    </row>
    <row r="611" spans="1:6" ht="13.2">
      <c r="A611" s="49"/>
      <c r="B611" s="50"/>
      <c r="C611" s="52"/>
      <c r="D611" s="51"/>
      <c r="E611" s="51"/>
      <c r="F611" s="51"/>
    </row>
    <row r="612" spans="1:6" ht="13.2">
      <c r="A612" s="49"/>
      <c r="B612" s="50"/>
      <c r="C612" s="52"/>
      <c r="D612" s="51"/>
      <c r="E612" s="51"/>
      <c r="F612" s="51"/>
    </row>
    <row r="613" spans="1:6" ht="13.2">
      <c r="A613" s="49"/>
      <c r="B613" s="50"/>
      <c r="C613" s="52"/>
      <c r="D613" s="51"/>
      <c r="E613" s="51"/>
      <c r="F613" s="51"/>
    </row>
    <row r="614" spans="1:6" ht="13.2">
      <c r="A614" s="49"/>
      <c r="B614" s="50"/>
      <c r="C614" s="52"/>
      <c r="D614" s="51"/>
      <c r="E614" s="51"/>
      <c r="F614" s="51"/>
    </row>
    <row r="615" spans="1:6" ht="13.2">
      <c r="A615" s="49"/>
      <c r="B615" s="50"/>
      <c r="C615" s="52"/>
      <c r="D615" s="51"/>
      <c r="E615" s="51"/>
      <c r="F615" s="51"/>
    </row>
    <row r="616" spans="1:6" ht="13.2">
      <c r="A616" s="49"/>
      <c r="B616" s="50"/>
      <c r="C616" s="52"/>
      <c r="D616" s="51"/>
      <c r="E616" s="51"/>
      <c r="F616" s="51"/>
    </row>
    <row r="617" spans="1:6" ht="13.2">
      <c r="A617" s="49"/>
      <c r="B617" s="50"/>
      <c r="C617" s="52"/>
      <c r="D617" s="51"/>
      <c r="E617" s="51"/>
      <c r="F617" s="51"/>
    </row>
    <row r="618" spans="1:6" ht="13.2">
      <c r="A618" s="49"/>
      <c r="B618" s="50"/>
      <c r="C618" s="52"/>
      <c r="D618" s="51"/>
      <c r="E618" s="51"/>
      <c r="F618" s="51"/>
    </row>
    <row r="619" spans="1:6" ht="13.2">
      <c r="A619" s="49"/>
      <c r="B619" s="50"/>
      <c r="C619" s="52"/>
      <c r="D619" s="51"/>
      <c r="E619" s="51"/>
      <c r="F619" s="51"/>
    </row>
    <row r="620" spans="1:6" ht="13.2">
      <c r="A620" s="49"/>
      <c r="B620" s="50"/>
      <c r="C620" s="52"/>
      <c r="D620" s="51"/>
      <c r="E620" s="51"/>
      <c r="F620" s="51"/>
    </row>
    <row r="621" spans="1:6" ht="13.2">
      <c r="A621" s="49"/>
      <c r="B621" s="50"/>
      <c r="C621" s="52"/>
      <c r="D621" s="51"/>
      <c r="E621" s="51"/>
      <c r="F621" s="51"/>
    </row>
    <row r="622" spans="1:6" ht="13.2">
      <c r="A622" s="49"/>
      <c r="B622" s="50"/>
      <c r="C622" s="52"/>
      <c r="D622" s="51"/>
      <c r="E622" s="51"/>
      <c r="F622" s="51"/>
    </row>
    <row r="623" spans="1:6" ht="13.2">
      <c r="A623" s="49"/>
      <c r="B623" s="50"/>
      <c r="C623" s="52"/>
      <c r="D623" s="51"/>
      <c r="E623" s="51"/>
      <c r="F623" s="51"/>
    </row>
    <row r="624" spans="1:6" ht="13.2">
      <c r="A624" s="49"/>
      <c r="B624" s="50"/>
      <c r="C624" s="52"/>
      <c r="D624" s="51"/>
      <c r="E624" s="51"/>
      <c r="F624" s="51"/>
    </row>
    <row r="625" spans="1:6" ht="13.2">
      <c r="A625" s="49"/>
      <c r="B625" s="50"/>
      <c r="C625" s="52"/>
      <c r="D625" s="51"/>
      <c r="E625" s="51"/>
      <c r="F625" s="51"/>
    </row>
    <row r="626" spans="1:6" ht="13.2">
      <c r="A626" s="49"/>
      <c r="B626" s="50"/>
      <c r="C626" s="52"/>
      <c r="D626" s="51"/>
      <c r="E626" s="51"/>
      <c r="F626" s="51"/>
    </row>
    <row r="627" spans="1:6" ht="13.2">
      <c r="A627" s="49"/>
      <c r="B627" s="50"/>
      <c r="C627" s="52"/>
      <c r="D627" s="51"/>
      <c r="E627" s="51"/>
      <c r="F627" s="51"/>
    </row>
    <row r="628" spans="1:6" ht="13.2">
      <c r="A628" s="49"/>
      <c r="B628" s="50"/>
      <c r="C628" s="52"/>
      <c r="D628" s="51"/>
      <c r="E628" s="51"/>
      <c r="F628" s="51"/>
    </row>
    <row r="629" spans="1:6" ht="13.2">
      <c r="A629" s="49"/>
      <c r="B629" s="50"/>
      <c r="C629" s="52"/>
      <c r="D629" s="51"/>
      <c r="E629" s="51"/>
      <c r="F629" s="51"/>
    </row>
    <row r="630" spans="1:6" ht="13.2">
      <c r="A630" s="49"/>
      <c r="B630" s="50"/>
      <c r="C630" s="52"/>
      <c r="D630" s="51"/>
      <c r="E630" s="51"/>
      <c r="F630" s="51"/>
    </row>
    <row r="631" spans="1:6" ht="13.2">
      <c r="A631" s="49"/>
      <c r="B631" s="50"/>
      <c r="C631" s="52"/>
      <c r="D631" s="51"/>
      <c r="E631" s="51"/>
      <c r="F631" s="51"/>
    </row>
    <row r="632" spans="1:6" ht="13.2">
      <c r="A632" s="49"/>
      <c r="B632" s="50"/>
      <c r="C632" s="52"/>
      <c r="D632" s="51"/>
      <c r="E632" s="51"/>
      <c r="F632" s="51"/>
    </row>
    <row r="633" spans="1:6" ht="13.2">
      <c r="A633" s="49"/>
      <c r="B633" s="50"/>
      <c r="C633" s="52"/>
      <c r="D633" s="51"/>
      <c r="E633" s="51"/>
      <c r="F633" s="51"/>
    </row>
    <row r="634" spans="1:6" ht="13.2">
      <c r="A634" s="49"/>
      <c r="B634" s="50"/>
      <c r="C634" s="52"/>
      <c r="D634" s="51"/>
      <c r="E634" s="51"/>
      <c r="F634" s="51"/>
    </row>
    <row r="635" spans="1:6" ht="13.2">
      <c r="A635" s="49"/>
      <c r="B635" s="50"/>
      <c r="C635" s="52"/>
      <c r="D635" s="51"/>
      <c r="E635" s="51"/>
      <c r="F635" s="51"/>
    </row>
    <row r="636" spans="1:6" ht="13.2">
      <c r="A636" s="49"/>
      <c r="B636" s="50"/>
      <c r="C636" s="52"/>
      <c r="D636" s="51"/>
      <c r="E636" s="51"/>
      <c r="F636" s="51"/>
    </row>
    <row r="637" spans="1:6" ht="13.2">
      <c r="A637" s="49"/>
      <c r="B637" s="50"/>
      <c r="C637" s="52"/>
      <c r="D637" s="51"/>
      <c r="E637" s="51"/>
      <c r="F637" s="51"/>
    </row>
    <row r="638" spans="1:6" ht="13.2">
      <c r="A638" s="49"/>
      <c r="B638" s="50"/>
      <c r="C638" s="52"/>
      <c r="D638" s="51"/>
      <c r="E638" s="51"/>
      <c r="F638" s="51"/>
    </row>
    <row r="639" spans="1:6" ht="13.2">
      <c r="A639" s="49"/>
      <c r="B639" s="50"/>
      <c r="C639" s="52"/>
      <c r="D639" s="51"/>
      <c r="E639" s="51"/>
      <c r="F639" s="51"/>
    </row>
    <row r="640" spans="1:6" ht="13.2">
      <c r="A640" s="49"/>
      <c r="B640" s="50"/>
      <c r="C640" s="52"/>
      <c r="D640" s="51"/>
      <c r="E640" s="51"/>
      <c r="F640" s="51"/>
    </row>
    <row r="641" spans="1:6" ht="13.2">
      <c r="A641" s="49"/>
      <c r="B641" s="50"/>
      <c r="C641" s="52"/>
      <c r="D641" s="51"/>
      <c r="E641" s="51"/>
      <c r="F641" s="51"/>
    </row>
    <row r="642" spans="1:6" ht="13.2">
      <c r="A642" s="49"/>
      <c r="B642" s="50"/>
      <c r="C642" s="52"/>
      <c r="D642" s="51"/>
      <c r="E642" s="51"/>
      <c r="F642" s="51"/>
    </row>
    <row r="643" spans="1:6" ht="13.2">
      <c r="A643" s="49"/>
      <c r="B643" s="50"/>
      <c r="C643" s="52"/>
      <c r="D643" s="51"/>
      <c r="E643" s="51"/>
      <c r="F643" s="51"/>
    </row>
    <row r="644" spans="1:6" ht="13.2">
      <c r="A644" s="49"/>
      <c r="B644" s="50"/>
      <c r="C644" s="52"/>
      <c r="D644" s="51"/>
      <c r="E644" s="51"/>
      <c r="F644" s="51"/>
    </row>
    <row r="645" spans="1:6" ht="13.2">
      <c r="A645" s="49"/>
      <c r="B645" s="50"/>
      <c r="C645" s="52"/>
      <c r="D645" s="51"/>
      <c r="E645" s="51"/>
      <c r="F645" s="51"/>
    </row>
    <row r="646" spans="1:6" ht="13.2">
      <c r="A646" s="49"/>
      <c r="B646" s="50"/>
      <c r="C646" s="52"/>
      <c r="D646" s="51"/>
      <c r="E646" s="51"/>
      <c r="F646" s="51"/>
    </row>
    <row r="647" spans="1:6" ht="13.2">
      <c r="A647" s="49"/>
      <c r="B647" s="50"/>
      <c r="C647" s="52"/>
      <c r="D647" s="51"/>
      <c r="E647" s="51"/>
      <c r="F647" s="51"/>
    </row>
    <row r="648" spans="1:6" ht="13.2">
      <c r="A648" s="49"/>
      <c r="B648" s="50"/>
      <c r="C648" s="52"/>
      <c r="D648" s="51"/>
      <c r="E648" s="51"/>
      <c r="F648" s="51"/>
    </row>
    <row r="649" spans="1:6" ht="13.2">
      <c r="A649" s="49"/>
      <c r="B649" s="50"/>
      <c r="C649" s="52"/>
      <c r="D649" s="51"/>
      <c r="E649" s="51"/>
      <c r="F649" s="51"/>
    </row>
    <row r="650" spans="1:6" ht="13.2">
      <c r="A650" s="49"/>
      <c r="B650" s="50"/>
      <c r="C650" s="52"/>
      <c r="D650" s="51"/>
      <c r="E650" s="51"/>
      <c r="F650" s="51"/>
    </row>
    <row r="651" spans="1:6" ht="13.2">
      <c r="A651" s="49"/>
      <c r="B651" s="50"/>
      <c r="C651" s="52"/>
      <c r="D651" s="51"/>
      <c r="E651" s="51"/>
      <c r="F651" s="51"/>
    </row>
    <row r="652" spans="1:6" ht="13.2">
      <c r="A652" s="49"/>
      <c r="B652" s="50"/>
      <c r="C652" s="52"/>
      <c r="D652" s="51"/>
      <c r="E652" s="51"/>
      <c r="F652" s="51"/>
    </row>
    <row r="653" spans="1:6" ht="13.2">
      <c r="A653" s="49"/>
      <c r="B653" s="50"/>
      <c r="C653" s="52"/>
      <c r="D653" s="51"/>
      <c r="E653" s="51"/>
      <c r="F653" s="51"/>
    </row>
    <row r="654" spans="1:6" ht="13.2">
      <c r="A654" s="49"/>
      <c r="B654" s="50"/>
      <c r="C654" s="52"/>
      <c r="D654" s="51"/>
      <c r="E654" s="51"/>
      <c r="F654" s="51"/>
    </row>
    <row r="655" spans="1:6" ht="13.2">
      <c r="A655" s="49"/>
      <c r="B655" s="50"/>
      <c r="C655" s="52"/>
      <c r="D655" s="51"/>
      <c r="E655" s="51"/>
      <c r="F655" s="51"/>
    </row>
    <row r="656" spans="1:6" ht="13.2">
      <c r="A656" s="49"/>
      <c r="B656" s="50"/>
      <c r="C656" s="52"/>
      <c r="D656" s="51"/>
      <c r="E656" s="51"/>
      <c r="F656" s="51"/>
    </row>
    <row r="657" spans="1:6" ht="13.2">
      <c r="A657" s="49"/>
      <c r="B657" s="50"/>
      <c r="C657" s="52"/>
      <c r="D657" s="51"/>
      <c r="E657" s="51"/>
      <c r="F657" s="51"/>
    </row>
    <row r="658" spans="1:6" ht="13.2">
      <c r="A658" s="49"/>
      <c r="B658" s="50"/>
      <c r="C658" s="52"/>
      <c r="D658" s="51"/>
      <c r="E658" s="51"/>
      <c r="F658" s="51"/>
    </row>
    <row r="659" spans="1:6" ht="13.2">
      <c r="A659" s="49"/>
      <c r="B659" s="50"/>
      <c r="C659" s="52"/>
      <c r="D659" s="51"/>
      <c r="E659" s="51"/>
      <c r="F659" s="51"/>
    </row>
    <row r="660" spans="1:6" ht="13.2">
      <c r="A660" s="49"/>
      <c r="B660" s="50"/>
      <c r="C660" s="52"/>
      <c r="D660" s="51"/>
      <c r="E660" s="51"/>
      <c r="F660" s="51"/>
    </row>
    <row r="661" spans="1:6" ht="13.2">
      <c r="A661" s="49"/>
      <c r="B661" s="50"/>
      <c r="C661" s="52"/>
      <c r="D661" s="51"/>
      <c r="E661" s="51"/>
      <c r="F661" s="51"/>
    </row>
    <row r="662" spans="1:6" ht="13.2">
      <c r="A662" s="49"/>
      <c r="B662" s="50"/>
      <c r="C662" s="52"/>
      <c r="D662" s="51"/>
      <c r="E662" s="51"/>
      <c r="F662" s="51"/>
    </row>
    <row r="663" spans="1:6" ht="13.2">
      <c r="A663" s="49"/>
      <c r="B663" s="50"/>
      <c r="C663" s="52"/>
      <c r="D663" s="51"/>
      <c r="E663" s="51"/>
      <c r="F663" s="51"/>
    </row>
    <row r="664" spans="1:6" ht="13.2">
      <c r="A664" s="49"/>
      <c r="B664" s="50"/>
      <c r="C664" s="52"/>
      <c r="D664" s="51"/>
      <c r="E664" s="51"/>
      <c r="F664" s="51"/>
    </row>
    <row r="665" spans="1:6" ht="13.2">
      <c r="A665" s="49"/>
      <c r="B665" s="50"/>
      <c r="C665" s="52"/>
      <c r="D665" s="51"/>
      <c r="E665" s="51"/>
      <c r="F665" s="51"/>
    </row>
    <row r="666" spans="1:6" ht="13.2">
      <c r="A666" s="49"/>
      <c r="B666" s="50"/>
      <c r="C666" s="52"/>
      <c r="D666" s="51"/>
      <c r="E666" s="51"/>
      <c r="F666" s="51"/>
    </row>
    <row r="667" spans="1:6" ht="13.2">
      <c r="A667" s="49"/>
      <c r="B667" s="50"/>
      <c r="C667" s="52"/>
      <c r="D667" s="51"/>
      <c r="E667" s="51"/>
      <c r="F667" s="51"/>
    </row>
    <row r="668" spans="1:6" ht="13.2">
      <c r="A668" s="49"/>
      <c r="B668" s="50"/>
      <c r="C668" s="52"/>
      <c r="D668" s="51"/>
      <c r="E668" s="51"/>
      <c r="F668" s="51"/>
    </row>
    <row r="669" spans="1:6" ht="13.2">
      <c r="A669" s="49"/>
      <c r="B669" s="50"/>
      <c r="C669" s="52"/>
      <c r="D669" s="51"/>
      <c r="E669" s="51"/>
      <c r="F669" s="51"/>
    </row>
    <row r="670" spans="1:6" ht="13.2">
      <c r="A670" s="49"/>
      <c r="B670" s="50"/>
      <c r="C670" s="52"/>
      <c r="D670" s="51"/>
      <c r="E670" s="51"/>
      <c r="F670" s="51"/>
    </row>
    <row r="671" spans="1:6" ht="13.2">
      <c r="A671" s="49"/>
      <c r="B671" s="50"/>
      <c r="C671" s="52"/>
      <c r="D671" s="51"/>
      <c r="E671" s="51"/>
      <c r="F671" s="51"/>
    </row>
    <row r="672" spans="1:6" ht="13.2">
      <c r="A672" s="49"/>
      <c r="B672" s="50"/>
      <c r="C672" s="52"/>
      <c r="D672" s="51"/>
      <c r="E672" s="51"/>
      <c r="F672" s="51"/>
    </row>
    <row r="673" spans="1:6" ht="13.2">
      <c r="A673" s="49"/>
      <c r="B673" s="50"/>
      <c r="C673" s="52"/>
      <c r="D673" s="51"/>
      <c r="E673" s="51"/>
      <c r="F673" s="51"/>
    </row>
    <row r="674" spans="1:6" ht="13.2">
      <c r="A674" s="49"/>
      <c r="B674" s="50"/>
      <c r="C674" s="52"/>
      <c r="D674" s="51"/>
      <c r="E674" s="51"/>
      <c r="F674" s="51"/>
    </row>
    <row r="675" spans="1:6" ht="13.2">
      <c r="A675" s="49"/>
      <c r="B675" s="50"/>
      <c r="C675" s="52"/>
      <c r="D675" s="51"/>
      <c r="E675" s="51"/>
      <c r="F675" s="51"/>
    </row>
    <row r="676" spans="1:6" ht="13.2">
      <c r="A676" s="49"/>
      <c r="B676" s="50"/>
      <c r="C676" s="52"/>
      <c r="D676" s="51"/>
      <c r="E676" s="51"/>
      <c r="F676" s="51"/>
    </row>
    <row r="677" spans="1:6" ht="13.2">
      <c r="A677" s="49"/>
      <c r="B677" s="50"/>
      <c r="C677" s="52"/>
      <c r="D677" s="51"/>
      <c r="E677" s="51"/>
      <c r="F677" s="51"/>
    </row>
    <row r="678" spans="1:6" ht="13.2">
      <c r="A678" s="49"/>
      <c r="B678" s="50"/>
      <c r="C678" s="52"/>
      <c r="D678" s="51"/>
      <c r="E678" s="51"/>
      <c r="F678" s="51"/>
    </row>
    <row r="679" spans="1:6" ht="13.2">
      <c r="A679" s="49"/>
      <c r="B679" s="50"/>
      <c r="C679" s="52"/>
      <c r="D679" s="51"/>
      <c r="E679" s="51"/>
      <c r="F679" s="51"/>
    </row>
    <row r="680" spans="1:6" ht="13.2">
      <c r="A680" s="49"/>
      <c r="B680" s="50"/>
      <c r="C680" s="52"/>
      <c r="D680" s="51"/>
      <c r="E680" s="51"/>
      <c r="F680" s="51"/>
    </row>
    <row r="681" spans="1:6" ht="13.2">
      <c r="A681" s="49"/>
      <c r="B681" s="50"/>
      <c r="C681" s="52"/>
      <c r="D681" s="51"/>
      <c r="E681" s="51"/>
      <c r="F681" s="51"/>
    </row>
    <row r="682" spans="1:6" ht="13.2">
      <c r="A682" s="49"/>
      <c r="B682" s="50"/>
      <c r="C682" s="52"/>
      <c r="D682" s="51"/>
      <c r="E682" s="51"/>
      <c r="F682" s="51"/>
    </row>
    <row r="683" spans="1:6" ht="13.2">
      <c r="A683" s="49"/>
      <c r="B683" s="50"/>
      <c r="C683" s="52"/>
      <c r="D683" s="51"/>
      <c r="E683" s="51"/>
      <c r="F683" s="51"/>
    </row>
    <row r="684" spans="1:6" ht="13.2">
      <c r="A684" s="49"/>
      <c r="B684" s="50"/>
      <c r="C684" s="52"/>
      <c r="D684" s="51"/>
      <c r="E684" s="51"/>
      <c r="F684" s="51"/>
    </row>
    <row r="685" spans="1:6" ht="13.2">
      <c r="A685" s="49"/>
      <c r="B685" s="50"/>
      <c r="C685" s="52"/>
      <c r="D685" s="51"/>
      <c r="E685" s="51"/>
      <c r="F685" s="51"/>
    </row>
    <row r="686" spans="1:6" ht="13.2">
      <c r="A686" s="49"/>
      <c r="B686" s="50"/>
      <c r="C686" s="52"/>
      <c r="D686" s="51"/>
      <c r="E686" s="51"/>
      <c r="F686" s="51"/>
    </row>
    <row r="687" spans="1:6" ht="13.2">
      <c r="A687" s="49"/>
      <c r="B687" s="50"/>
      <c r="C687" s="52"/>
      <c r="D687" s="51"/>
      <c r="E687" s="51"/>
      <c r="F687" s="51"/>
    </row>
    <row r="688" spans="1:6" ht="13.2">
      <c r="A688" s="49"/>
      <c r="B688" s="50"/>
      <c r="C688" s="52"/>
      <c r="D688" s="51"/>
      <c r="E688" s="51"/>
      <c r="F688" s="51"/>
    </row>
    <row r="689" spans="1:6" ht="13.2">
      <c r="A689" s="49"/>
      <c r="B689" s="50"/>
      <c r="C689" s="52"/>
      <c r="D689" s="51"/>
      <c r="E689" s="51"/>
      <c r="F689" s="51"/>
    </row>
    <row r="690" spans="1:6" ht="13.2">
      <c r="A690" s="49"/>
      <c r="B690" s="50"/>
      <c r="C690" s="52"/>
      <c r="D690" s="51"/>
      <c r="E690" s="51"/>
      <c r="F690" s="51"/>
    </row>
    <row r="691" spans="1:6" ht="13.2">
      <c r="A691" s="49"/>
      <c r="B691" s="50"/>
      <c r="C691" s="52"/>
      <c r="D691" s="51"/>
      <c r="E691" s="51"/>
      <c r="F691" s="51"/>
    </row>
    <row r="692" spans="1:6" ht="13.2">
      <c r="A692" s="49"/>
      <c r="B692" s="50"/>
      <c r="C692" s="52"/>
      <c r="D692" s="51"/>
      <c r="E692" s="51"/>
      <c r="F692" s="51"/>
    </row>
    <row r="693" spans="1:6" ht="13.2">
      <c r="A693" s="49"/>
      <c r="B693" s="50"/>
      <c r="C693" s="52"/>
      <c r="D693" s="51"/>
      <c r="E693" s="51"/>
      <c r="F693" s="51"/>
    </row>
    <row r="694" spans="1:6" ht="13.2">
      <c r="A694" s="49"/>
      <c r="B694" s="50"/>
      <c r="C694" s="52"/>
      <c r="D694" s="51"/>
      <c r="E694" s="51"/>
      <c r="F694" s="51"/>
    </row>
    <row r="695" spans="1:6" ht="13.2">
      <c r="A695" s="49"/>
      <c r="B695" s="50"/>
      <c r="C695" s="52"/>
      <c r="D695" s="51"/>
      <c r="E695" s="51"/>
      <c r="F695" s="51"/>
    </row>
    <row r="696" spans="1:6" ht="13.2">
      <c r="A696" s="49"/>
      <c r="B696" s="50"/>
      <c r="C696" s="52"/>
      <c r="D696" s="51"/>
      <c r="E696" s="51"/>
      <c r="F696" s="51"/>
    </row>
    <row r="697" spans="1:6" ht="13.2">
      <c r="A697" s="49"/>
      <c r="B697" s="50"/>
      <c r="C697" s="52"/>
      <c r="D697" s="51"/>
      <c r="E697" s="51"/>
      <c r="F697" s="51"/>
    </row>
    <row r="698" spans="1:6" ht="13.2">
      <c r="A698" s="49"/>
      <c r="B698" s="50"/>
      <c r="C698" s="52"/>
      <c r="D698" s="51"/>
      <c r="E698" s="51"/>
      <c r="F698" s="51"/>
    </row>
    <row r="699" spans="1:6" ht="13.2">
      <c r="A699" s="49"/>
      <c r="B699" s="50"/>
      <c r="C699" s="52"/>
      <c r="D699" s="51"/>
      <c r="E699" s="51"/>
      <c r="F699" s="51"/>
    </row>
    <row r="700" spans="1:6" ht="13.2">
      <c r="A700" s="49"/>
      <c r="B700" s="50"/>
      <c r="C700" s="52"/>
      <c r="D700" s="51"/>
      <c r="E700" s="51"/>
      <c r="F700" s="51"/>
    </row>
    <row r="701" spans="1:6" ht="13.2">
      <c r="A701" s="49"/>
      <c r="B701" s="50"/>
      <c r="C701" s="52"/>
      <c r="D701" s="51"/>
      <c r="E701" s="51"/>
      <c r="F701" s="51"/>
    </row>
    <row r="702" spans="1:6" ht="13.2">
      <c r="A702" s="49"/>
      <c r="B702" s="50"/>
      <c r="C702" s="52"/>
      <c r="D702" s="51"/>
      <c r="E702" s="51"/>
      <c r="F702" s="51"/>
    </row>
    <row r="703" spans="1:6" ht="13.2">
      <c r="A703" s="49"/>
      <c r="B703" s="50"/>
      <c r="C703" s="52"/>
      <c r="D703" s="51"/>
      <c r="E703" s="51"/>
      <c r="F703" s="51"/>
    </row>
    <row r="704" spans="1:6" ht="13.2">
      <c r="A704" s="49"/>
      <c r="B704" s="50"/>
      <c r="C704" s="52"/>
      <c r="D704" s="51"/>
      <c r="E704" s="51"/>
      <c r="F704" s="51"/>
    </row>
    <row r="705" spans="1:6" ht="13.2">
      <c r="A705" s="49"/>
      <c r="B705" s="50"/>
      <c r="C705" s="52"/>
      <c r="D705" s="51"/>
      <c r="E705" s="51"/>
      <c r="F705" s="51"/>
    </row>
    <row r="706" spans="1:6" ht="13.2">
      <c r="A706" s="49"/>
      <c r="B706" s="50"/>
      <c r="C706" s="52"/>
      <c r="D706" s="51"/>
      <c r="E706" s="51"/>
      <c r="F706" s="51"/>
    </row>
    <row r="707" spans="1:6" ht="13.2">
      <c r="A707" s="49"/>
      <c r="B707" s="50"/>
      <c r="C707" s="52"/>
      <c r="D707" s="51"/>
      <c r="E707" s="51"/>
      <c r="F707" s="51"/>
    </row>
    <row r="708" spans="1:6" ht="13.2">
      <c r="A708" s="49"/>
      <c r="B708" s="50"/>
      <c r="C708" s="52"/>
      <c r="D708" s="51"/>
      <c r="E708" s="51"/>
      <c r="F708" s="51"/>
    </row>
    <row r="709" spans="1:6" ht="13.2">
      <c r="A709" s="49"/>
      <c r="B709" s="50"/>
      <c r="C709" s="52"/>
      <c r="D709" s="51"/>
      <c r="E709" s="51"/>
      <c r="F709" s="51"/>
    </row>
    <row r="710" spans="1:6" ht="13.2">
      <c r="A710" s="49"/>
      <c r="B710" s="50"/>
      <c r="C710" s="52"/>
      <c r="D710" s="51"/>
      <c r="E710" s="51"/>
      <c r="F710" s="51"/>
    </row>
    <row r="711" spans="1:6" ht="13.2">
      <c r="A711" s="49"/>
      <c r="B711" s="50"/>
      <c r="C711" s="52"/>
      <c r="D711" s="51"/>
      <c r="E711" s="51"/>
      <c r="F711" s="51"/>
    </row>
    <row r="712" spans="1:6" ht="13.2">
      <c r="A712" s="49"/>
      <c r="B712" s="50"/>
      <c r="C712" s="52"/>
      <c r="D712" s="51"/>
      <c r="E712" s="51"/>
      <c r="F712" s="51"/>
    </row>
    <row r="713" spans="1:6" ht="13.2">
      <c r="A713" s="49"/>
      <c r="B713" s="50"/>
      <c r="C713" s="52"/>
      <c r="D713" s="51"/>
      <c r="E713" s="51"/>
      <c r="F713" s="51"/>
    </row>
    <row r="714" spans="1:6" ht="13.2">
      <c r="A714" s="49"/>
      <c r="B714" s="50"/>
      <c r="C714" s="52"/>
      <c r="D714" s="51"/>
      <c r="E714" s="51"/>
      <c r="F714" s="51"/>
    </row>
    <row r="715" spans="1:6" ht="13.2">
      <c r="A715" s="49"/>
      <c r="B715" s="50"/>
      <c r="C715" s="52"/>
      <c r="D715" s="51"/>
      <c r="E715" s="51"/>
      <c r="F715" s="51"/>
    </row>
    <row r="716" spans="1:6" ht="13.2">
      <c r="A716" s="49"/>
      <c r="B716" s="50"/>
      <c r="C716" s="52"/>
      <c r="D716" s="51"/>
      <c r="E716" s="51"/>
      <c r="F716" s="51"/>
    </row>
    <row r="717" spans="1:6" ht="13.2">
      <c r="A717" s="49"/>
      <c r="B717" s="50"/>
      <c r="C717" s="52"/>
      <c r="D717" s="51"/>
      <c r="E717" s="51"/>
      <c r="F717" s="51"/>
    </row>
    <row r="718" spans="1:6" ht="13.2">
      <c r="A718" s="49"/>
      <c r="B718" s="50"/>
      <c r="C718" s="52"/>
      <c r="D718" s="51"/>
      <c r="E718" s="51"/>
      <c r="F718" s="51"/>
    </row>
    <row r="719" spans="1:6" ht="13.2">
      <c r="A719" s="49"/>
      <c r="B719" s="50"/>
      <c r="C719" s="52"/>
      <c r="D719" s="51"/>
      <c r="E719" s="51"/>
      <c r="F719" s="51"/>
    </row>
    <row r="720" spans="1:6" ht="13.2">
      <c r="A720" s="49"/>
      <c r="B720" s="50"/>
      <c r="C720" s="52"/>
      <c r="D720" s="51"/>
      <c r="E720" s="51"/>
      <c r="F720" s="51"/>
    </row>
    <row r="721" spans="1:6" ht="13.2">
      <c r="A721" s="49"/>
      <c r="B721" s="50"/>
      <c r="C721" s="52"/>
      <c r="D721" s="51"/>
      <c r="E721" s="51"/>
      <c r="F721" s="51"/>
    </row>
    <row r="722" spans="1:6" ht="13.2">
      <c r="A722" s="49"/>
      <c r="B722" s="50"/>
      <c r="C722" s="52"/>
      <c r="D722" s="51"/>
      <c r="E722" s="51"/>
      <c r="F722" s="51"/>
    </row>
    <row r="723" spans="1:6" ht="13.2">
      <c r="A723" s="49"/>
      <c r="B723" s="50"/>
      <c r="C723" s="52"/>
      <c r="D723" s="51"/>
      <c r="E723" s="51"/>
      <c r="F723" s="51"/>
    </row>
    <row r="724" spans="1:6" ht="13.2">
      <c r="A724" s="49"/>
      <c r="B724" s="50"/>
      <c r="C724" s="52"/>
      <c r="D724" s="51"/>
      <c r="E724" s="51"/>
      <c r="F724" s="51"/>
    </row>
    <row r="725" spans="1:6" ht="13.2">
      <c r="A725" s="49"/>
      <c r="B725" s="50"/>
      <c r="C725" s="52"/>
      <c r="D725" s="51"/>
      <c r="E725" s="51"/>
      <c r="F725" s="51"/>
    </row>
    <row r="726" spans="1:6" ht="13.2">
      <c r="A726" s="49"/>
      <c r="B726" s="50"/>
      <c r="C726" s="52"/>
      <c r="D726" s="51"/>
      <c r="E726" s="51"/>
      <c r="F726" s="51"/>
    </row>
    <row r="727" spans="1:6" ht="13.2">
      <c r="A727" s="49"/>
      <c r="B727" s="50"/>
      <c r="C727" s="52"/>
      <c r="D727" s="51"/>
      <c r="E727" s="51"/>
      <c r="F727" s="51"/>
    </row>
    <row r="728" spans="1:6" ht="13.2">
      <c r="A728" s="49"/>
      <c r="B728" s="50"/>
      <c r="C728" s="52"/>
      <c r="D728" s="51"/>
      <c r="E728" s="51"/>
      <c r="F728" s="51"/>
    </row>
    <row r="729" spans="1:6" ht="13.2">
      <c r="A729" s="49"/>
      <c r="B729" s="50"/>
      <c r="C729" s="52"/>
      <c r="D729" s="51"/>
      <c r="E729" s="51"/>
      <c r="F729" s="51"/>
    </row>
    <row r="730" spans="1:6" ht="13.2">
      <c r="A730" s="49"/>
      <c r="B730" s="50"/>
      <c r="C730" s="52"/>
      <c r="D730" s="51"/>
      <c r="E730" s="51"/>
      <c r="F730" s="51"/>
    </row>
    <row r="731" spans="1:6" ht="13.2">
      <c r="A731" s="49"/>
      <c r="B731" s="50"/>
      <c r="C731" s="52"/>
      <c r="D731" s="51"/>
      <c r="E731" s="51"/>
      <c r="F731" s="51"/>
    </row>
    <row r="732" spans="1:6" ht="13.2">
      <c r="A732" s="49"/>
      <c r="B732" s="50"/>
      <c r="C732" s="52"/>
      <c r="D732" s="51"/>
      <c r="E732" s="51"/>
      <c r="F732" s="51"/>
    </row>
    <row r="733" spans="1:6" ht="13.2">
      <c r="A733" s="49"/>
      <c r="B733" s="50"/>
      <c r="C733" s="52"/>
      <c r="D733" s="51"/>
      <c r="E733" s="51"/>
      <c r="F733" s="51"/>
    </row>
    <row r="734" spans="1:6" ht="13.2">
      <c r="A734" s="49"/>
      <c r="B734" s="50"/>
      <c r="C734" s="52"/>
      <c r="D734" s="51"/>
      <c r="E734" s="51"/>
      <c r="F734" s="51"/>
    </row>
    <row r="735" spans="1:6" ht="13.2">
      <c r="A735" s="49"/>
      <c r="B735" s="50"/>
      <c r="C735" s="52"/>
      <c r="D735" s="51"/>
      <c r="E735" s="51"/>
      <c r="F735" s="51"/>
    </row>
    <row r="736" spans="1:6" ht="13.2">
      <c r="A736" s="49"/>
      <c r="B736" s="50"/>
      <c r="C736" s="52"/>
      <c r="D736" s="51"/>
      <c r="E736" s="51"/>
      <c r="F736" s="51"/>
    </row>
    <row r="737" spans="1:6" ht="13.2">
      <c r="A737" s="49"/>
      <c r="B737" s="50"/>
      <c r="C737" s="52"/>
      <c r="D737" s="51"/>
      <c r="E737" s="51"/>
      <c r="F737" s="51"/>
    </row>
    <row r="738" spans="1:6" ht="13.2">
      <c r="A738" s="49"/>
      <c r="B738" s="50"/>
      <c r="C738" s="52"/>
      <c r="D738" s="51"/>
      <c r="E738" s="51"/>
      <c r="F738" s="51"/>
    </row>
    <row r="739" spans="1:6" ht="13.2">
      <c r="A739" s="49"/>
      <c r="B739" s="50"/>
      <c r="C739" s="52"/>
      <c r="D739" s="51"/>
      <c r="E739" s="51"/>
      <c r="F739" s="51"/>
    </row>
    <row r="740" spans="1:6" ht="13.2">
      <c r="A740" s="49"/>
      <c r="B740" s="50"/>
      <c r="C740" s="52"/>
      <c r="D740" s="51"/>
      <c r="E740" s="51"/>
      <c r="F740" s="51"/>
    </row>
    <row r="741" spans="1:6" ht="13.2">
      <c r="A741" s="49"/>
      <c r="B741" s="50"/>
      <c r="C741" s="52"/>
      <c r="D741" s="51"/>
      <c r="E741" s="51"/>
      <c r="F741" s="51"/>
    </row>
    <row r="742" spans="1:6" ht="13.2">
      <c r="A742" s="49"/>
      <c r="B742" s="50"/>
      <c r="C742" s="52"/>
      <c r="D742" s="51"/>
      <c r="E742" s="51"/>
      <c r="F742" s="51"/>
    </row>
    <row r="743" spans="1:6" ht="13.2">
      <c r="A743" s="49"/>
      <c r="B743" s="50"/>
      <c r="C743" s="52"/>
      <c r="D743" s="51"/>
      <c r="E743" s="51"/>
      <c r="F743" s="51"/>
    </row>
    <row r="744" spans="1:6" ht="13.2">
      <c r="A744" s="49"/>
      <c r="B744" s="50"/>
      <c r="C744" s="52"/>
      <c r="D744" s="51"/>
      <c r="E744" s="51"/>
      <c r="F744" s="51"/>
    </row>
    <row r="745" spans="1:6" ht="13.2">
      <c r="A745" s="49"/>
      <c r="B745" s="50"/>
      <c r="C745" s="52"/>
      <c r="D745" s="51"/>
      <c r="E745" s="51"/>
      <c r="F745" s="51"/>
    </row>
    <row r="746" spans="1:6" ht="13.2">
      <c r="A746" s="49"/>
      <c r="B746" s="50"/>
      <c r="C746" s="52"/>
      <c r="D746" s="51"/>
      <c r="E746" s="51"/>
      <c r="F746" s="51"/>
    </row>
    <row r="747" spans="1:6" ht="13.2">
      <c r="A747" s="49"/>
      <c r="B747" s="50"/>
      <c r="C747" s="52"/>
      <c r="D747" s="51"/>
      <c r="E747" s="51"/>
      <c r="F747" s="51"/>
    </row>
    <row r="748" spans="1:6" ht="13.2">
      <c r="A748" s="49"/>
      <c r="B748" s="50"/>
      <c r="C748" s="52"/>
      <c r="D748" s="51"/>
      <c r="E748" s="51"/>
      <c r="F748" s="51"/>
    </row>
    <row r="749" spans="1:6" ht="13.2">
      <c r="A749" s="49"/>
      <c r="B749" s="50"/>
      <c r="C749" s="52"/>
      <c r="D749" s="51"/>
      <c r="E749" s="51"/>
      <c r="F749" s="51"/>
    </row>
    <row r="750" spans="1:6" ht="13.2">
      <c r="A750" s="49"/>
      <c r="B750" s="50"/>
      <c r="C750" s="52"/>
      <c r="D750" s="51"/>
      <c r="E750" s="51"/>
      <c r="F750" s="51"/>
    </row>
    <row r="751" spans="1:6" ht="13.2">
      <c r="A751" s="49"/>
      <c r="B751" s="50"/>
      <c r="C751" s="52"/>
      <c r="D751" s="51"/>
      <c r="E751" s="51"/>
      <c r="F751" s="51"/>
    </row>
    <row r="752" spans="1:6" ht="13.2">
      <c r="A752" s="49"/>
      <c r="B752" s="50"/>
      <c r="C752" s="52"/>
      <c r="D752" s="51"/>
      <c r="E752" s="51"/>
      <c r="F752" s="51"/>
    </row>
    <row r="753" spans="1:6" ht="13.2">
      <c r="A753" s="49"/>
      <c r="B753" s="50"/>
      <c r="C753" s="52"/>
      <c r="D753" s="51"/>
      <c r="E753" s="51"/>
      <c r="F753" s="51"/>
    </row>
    <row r="754" spans="1:6" ht="13.2">
      <c r="A754" s="49"/>
      <c r="B754" s="50"/>
      <c r="C754" s="52"/>
      <c r="D754" s="51"/>
      <c r="E754" s="51"/>
      <c r="F754" s="51"/>
    </row>
    <row r="755" spans="1:6" ht="13.2">
      <c r="A755" s="49"/>
      <c r="B755" s="50"/>
      <c r="C755" s="52"/>
      <c r="D755" s="51"/>
      <c r="E755" s="51"/>
      <c r="F755" s="51"/>
    </row>
    <row r="756" spans="1:6" ht="13.2">
      <c r="A756" s="49"/>
      <c r="B756" s="50"/>
      <c r="C756" s="52"/>
      <c r="D756" s="51"/>
      <c r="E756" s="51"/>
      <c r="F756" s="51"/>
    </row>
    <row r="757" spans="1:6" ht="13.2">
      <c r="A757" s="49"/>
      <c r="B757" s="50"/>
      <c r="C757" s="52"/>
      <c r="D757" s="51"/>
      <c r="E757" s="51"/>
      <c r="F757" s="51"/>
    </row>
    <row r="758" spans="1:6" ht="13.2">
      <c r="A758" s="49"/>
      <c r="B758" s="50"/>
      <c r="C758" s="52"/>
      <c r="D758" s="51"/>
      <c r="E758" s="51"/>
      <c r="F758" s="51"/>
    </row>
    <row r="759" spans="1:6" ht="13.2">
      <c r="A759" s="49"/>
      <c r="B759" s="50"/>
      <c r="C759" s="52"/>
      <c r="D759" s="51"/>
      <c r="E759" s="51"/>
      <c r="F759" s="51"/>
    </row>
    <row r="760" spans="1:6" ht="13.2">
      <c r="A760" s="49"/>
      <c r="B760" s="50"/>
      <c r="C760" s="52"/>
      <c r="D760" s="51"/>
      <c r="E760" s="51"/>
      <c r="F760" s="51"/>
    </row>
    <row r="761" spans="1:6" ht="13.2">
      <c r="A761" s="49"/>
      <c r="B761" s="50"/>
      <c r="C761" s="52"/>
      <c r="D761" s="51"/>
      <c r="E761" s="51"/>
      <c r="F761" s="51"/>
    </row>
    <row r="762" spans="1:6" ht="13.2">
      <c r="A762" s="49"/>
      <c r="B762" s="50"/>
      <c r="C762" s="52"/>
      <c r="D762" s="51"/>
      <c r="E762" s="51"/>
      <c r="F762" s="51"/>
    </row>
    <row r="763" spans="1:6" ht="13.2">
      <c r="A763" s="49"/>
      <c r="B763" s="50"/>
      <c r="C763" s="52"/>
      <c r="D763" s="51"/>
      <c r="E763" s="51"/>
      <c r="F763" s="51"/>
    </row>
    <row r="764" spans="1:6" ht="13.2">
      <c r="A764" s="49"/>
      <c r="B764" s="50"/>
      <c r="C764" s="52"/>
      <c r="D764" s="51"/>
      <c r="E764" s="51"/>
      <c r="F764" s="51"/>
    </row>
    <row r="765" spans="1:6" ht="13.2">
      <c r="A765" s="49"/>
      <c r="B765" s="50"/>
      <c r="C765" s="52"/>
      <c r="D765" s="51"/>
      <c r="E765" s="51"/>
      <c r="F765" s="51"/>
    </row>
    <row r="766" spans="1:6" ht="13.2">
      <c r="A766" s="49"/>
      <c r="B766" s="50"/>
      <c r="C766" s="52"/>
      <c r="D766" s="51"/>
      <c r="E766" s="51"/>
      <c r="F766" s="51"/>
    </row>
    <row r="767" spans="1:6" ht="13.2">
      <c r="A767" s="49"/>
      <c r="B767" s="50"/>
      <c r="C767" s="52"/>
      <c r="D767" s="51"/>
      <c r="E767" s="51"/>
      <c r="F767" s="51"/>
    </row>
    <row r="768" spans="1:6" ht="13.2">
      <c r="A768" s="49"/>
      <c r="B768" s="50"/>
      <c r="C768" s="52"/>
      <c r="D768" s="51"/>
      <c r="E768" s="51"/>
      <c r="F768" s="51"/>
    </row>
    <row r="769" spans="1:6" ht="13.2">
      <c r="A769" s="49"/>
      <c r="B769" s="50"/>
      <c r="C769" s="52"/>
      <c r="D769" s="51"/>
      <c r="E769" s="51"/>
      <c r="F769" s="51"/>
    </row>
    <row r="770" spans="1:6" ht="13.2">
      <c r="A770" s="49"/>
      <c r="B770" s="50"/>
      <c r="C770" s="52"/>
      <c r="D770" s="51"/>
      <c r="E770" s="51"/>
      <c r="F770" s="51"/>
    </row>
    <row r="771" spans="1:6" ht="13.2">
      <c r="A771" s="49"/>
      <c r="B771" s="50"/>
      <c r="C771" s="52"/>
      <c r="D771" s="51"/>
      <c r="E771" s="51"/>
      <c r="F771" s="51"/>
    </row>
    <row r="772" spans="1:6" ht="13.2">
      <c r="A772" s="49"/>
      <c r="B772" s="50"/>
      <c r="C772" s="52"/>
      <c r="D772" s="51"/>
      <c r="E772" s="51"/>
      <c r="F772" s="51"/>
    </row>
    <row r="773" spans="1:6" ht="13.2">
      <c r="A773" s="49"/>
      <c r="B773" s="50"/>
      <c r="C773" s="52"/>
      <c r="D773" s="51"/>
      <c r="E773" s="51"/>
      <c r="F773" s="51"/>
    </row>
    <row r="774" spans="1:6" ht="13.2">
      <c r="A774" s="49"/>
      <c r="B774" s="50"/>
      <c r="C774" s="52"/>
      <c r="D774" s="51"/>
      <c r="E774" s="51"/>
      <c r="F774" s="51"/>
    </row>
    <row r="775" spans="1:6" ht="13.2">
      <c r="A775" s="49"/>
      <c r="B775" s="50"/>
      <c r="C775" s="52"/>
      <c r="D775" s="51"/>
      <c r="E775" s="51"/>
      <c r="F775" s="51"/>
    </row>
    <row r="776" spans="1:6" ht="13.2">
      <c r="A776" s="49"/>
      <c r="B776" s="50"/>
      <c r="C776" s="52"/>
      <c r="D776" s="51"/>
      <c r="E776" s="51"/>
      <c r="F776" s="51"/>
    </row>
    <row r="777" spans="1:6" ht="13.2">
      <c r="A777" s="49"/>
      <c r="B777" s="50"/>
      <c r="C777" s="52"/>
      <c r="D777" s="51"/>
      <c r="E777" s="51"/>
      <c r="F777" s="51"/>
    </row>
    <row r="778" spans="1:6" ht="13.2">
      <c r="A778" s="49"/>
      <c r="B778" s="50"/>
      <c r="C778" s="52"/>
      <c r="D778" s="51"/>
      <c r="E778" s="51"/>
      <c r="F778" s="51"/>
    </row>
    <row r="779" spans="1:6" ht="13.2">
      <c r="A779" s="49"/>
      <c r="B779" s="50"/>
      <c r="C779" s="52"/>
      <c r="D779" s="51"/>
      <c r="E779" s="51"/>
      <c r="F779" s="51"/>
    </row>
    <row r="780" spans="1:6" ht="13.2">
      <c r="A780" s="49"/>
      <c r="B780" s="50"/>
      <c r="C780" s="52"/>
      <c r="D780" s="51"/>
      <c r="E780" s="51"/>
      <c r="F780" s="51"/>
    </row>
    <row r="781" spans="1:6" ht="13.2">
      <c r="A781" s="49"/>
      <c r="B781" s="50"/>
      <c r="C781" s="52"/>
      <c r="D781" s="51"/>
      <c r="E781" s="51"/>
      <c r="F781" s="51"/>
    </row>
    <row r="782" spans="1:6" ht="13.2">
      <c r="A782" s="49"/>
      <c r="B782" s="50"/>
      <c r="C782" s="52"/>
      <c r="D782" s="51"/>
      <c r="E782" s="51"/>
      <c r="F782" s="51"/>
    </row>
    <row r="783" spans="1:6" ht="13.2">
      <c r="A783" s="49"/>
      <c r="B783" s="50"/>
      <c r="C783" s="52"/>
      <c r="D783" s="51"/>
      <c r="E783" s="51"/>
      <c r="F783" s="51"/>
    </row>
    <row r="784" spans="1:6" ht="13.2">
      <c r="A784" s="49"/>
      <c r="B784" s="50"/>
      <c r="C784" s="52"/>
      <c r="D784" s="51"/>
      <c r="E784" s="51"/>
      <c r="F784" s="51"/>
    </row>
    <row r="785" spans="1:6" ht="13.2">
      <c r="A785" s="49"/>
      <c r="B785" s="50"/>
      <c r="C785" s="52"/>
      <c r="D785" s="51"/>
      <c r="E785" s="51"/>
      <c r="F785" s="51"/>
    </row>
    <row r="786" spans="1:6" ht="13.2">
      <c r="A786" s="49"/>
      <c r="B786" s="50"/>
      <c r="C786" s="52"/>
      <c r="D786" s="51"/>
      <c r="E786" s="51"/>
      <c r="F786" s="51"/>
    </row>
    <row r="787" spans="1:6" ht="13.2">
      <c r="A787" s="49"/>
      <c r="B787" s="50"/>
      <c r="C787" s="52"/>
      <c r="D787" s="51"/>
      <c r="E787" s="51"/>
      <c r="F787" s="51"/>
    </row>
    <row r="788" spans="1:6" ht="13.2">
      <c r="A788" s="49"/>
      <c r="B788" s="50"/>
      <c r="C788" s="52"/>
      <c r="D788" s="51"/>
      <c r="E788" s="51"/>
      <c r="F788" s="51"/>
    </row>
    <row r="789" spans="1:6" ht="13.2">
      <c r="A789" s="49"/>
      <c r="B789" s="50"/>
      <c r="C789" s="52"/>
      <c r="D789" s="51"/>
      <c r="E789" s="51"/>
      <c r="F789" s="51"/>
    </row>
    <row r="790" spans="1:6" ht="13.2">
      <c r="A790" s="49"/>
      <c r="B790" s="50"/>
      <c r="C790" s="52"/>
      <c r="D790" s="51"/>
      <c r="E790" s="51"/>
      <c r="F790" s="51"/>
    </row>
    <row r="791" spans="1:6" ht="13.2">
      <c r="A791" s="49"/>
      <c r="B791" s="50"/>
      <c r="C791" s="52"/>
      <c r="D791" s="51"/>
      <c r="E791" s="51"/>
      <c r="F791" s="51"/>
    </row>
    <row r="792" spans="1:6" ht="13.2">
      <c r="A792" s="49"/>
      <c r="B792" s="50"/>
      <c r="C792" s="52"/>
      <c r="D792" s="51"/>
      <c r="E792" s="51"/>
      <c r="F792" s="51"/>
    </row>
    <row r="793" spans="1:6" ht="13.2">
      <c r="A793" s="49"/>
      <c r="B793" s="50"/>
      <c r="C793" s="52"/>
      <c r="D793" s="51"/>
      <c r="E793" s="51"/>
      <c r="F793" s="51"/>
    </row>
    <row r="794" spans="1:6" ht="13.2">
      <c r="A794" s="49"/>
      <c r="B794" s="50"/>
      <c r="C794" s="52"/>
      <c r="D794" s="51"/>
      <c r="E794" s="51"/>
      <c r="F794" s="51"/>
    </row>
    <row r="795" spans="1:6" ht="13.2">
      <c r="A795" s="49"/>
      <c r="B795" s="50"/>
      <c r="C795" s="52"/>
      <c r="D795" s="51"/>
      <c r="E795" s="51"/>
      <c r="F795" s="51"/>
    </row>
    <row r="796" spans="1:6" ht="13.2">
      <c r="A796" s="49"/>
      <c r="B796" s="50"/>
      <c r="C796" s="52"/>
      <c r="D796" s="51"/>
      <c r="E796" s="51"/>
      <c r="F796" s="51"/>
    </row>
    <row r="797" spans="1:6" ht="13.2">
      <c r="A797" s="49"/>
      <c r="B797" s="50"/>
      <c r="C797" s="52"/>
      <c r="D797" s="51"/>
      <c r="E797" s="51"/>
      <c r="F797" s="51"/>
    </row>
    <row r="798" spans="1:6" ht="13.2">
      <c r="A798" s="49"/>
      <c r="B798" s="50"/>
      <c r="C798" s="52"/>
      <c r="D798" s="51"/>
      <c r="E798" s="51"/>
      <c r="F798" s="51"/>
    </row>
    <row r="799" spans="1:6" ht="13.2">
      <c r="A799" s="49"/>
      <c r="B799" s="50"/>
      <c r="C799" s="52"/>
      <c r="D799" s="51"/>
      <c r="E799" s="51"/>
      <c r="F799" s="51"/>
    </row>
    <row r="800" spans="1:6" ht="13.2">
      <c r="A800" s="49"/>
      <c r="B800" s="50"/>
      <c r="C800" s="52"/>
      <c r="D800" s="51"/>
      <c r="E800" s="51"/>
      <c r="F800" s="51"/>
    </row>
    <row r="801" spans="1:6" ht="13.2">
      <c r="A801" s="49"/>
      <c r="B801" s="50"/>
      <c r="C801" s="52"/>
      <c r="D801" s="51"/>
      <c r="E801" s="51"/>
      <c r="F801" s="51"/>
    </row>
    <row r="802" spans="1:6" ht="13.2">
      <c r="A802" s="49"/>
      <c r="B802" s="50"/>
      <c r="C802" s="52"/>
      <c r="D802" s="51"/>
      <c r="E802" s="51"/>
      <c r="F802" s="51"/>
    </row>
    <row r="803" spans="1:6" ht="13.2">
      <c r="A803" s="49"/>
      <c r="B803" s="50"/>
      <c r="C803" s="52"/>
      <c r="D803" s="51"/>
      <c r="E803" s="51"/>
      <c r="F803" s="51"/>
    </row>
    <row r="804" spans="1:6" ht="13.2">
      <c r="A804" s="49"/>
      <c r="B804" s="50"/>
      <c r="C804" s="52"/>
      <c r="D804" s="51"/>
      <c r="E804" s="51"/>
      <c r="F804" s="51"/>
    </row>
    <row r="805" spans="1:6" ht="13.2">
      <c r="A805" s="49"/>
      <c r="B805" s="50"/>
      <c r="C805" s="52"/>
      <c r="D805" s="51"/>
      <c r="E805" s="51"/>
      <c r="F805" s="51"/>
    </row>
    <row r="806" spans="1:6" ht="13.2">
      <c r="A806" s="49"/>
      <c r="B806" s="50"/>
      <c r="C806" s="52"/>
      <c r="D806" s="51"/>
      <c r="E806" s="51"/>
      <c r="F806" s="51"/>
    </row>
    <row r="807" spans="1:6" ht="13.2">
      <c r="A807" s="49"/>
      <c r="B807" s="50"/>
      <c r="C807" s="52"/>
      <c r="D807" s="51"/>
      <c r="E807" s="51"/>
      <c r="F807" s="51"/>
    </row>
    <row r="808" spans="1:6" ht="13.2">
      <c r="A808" s="49"/>
      <c r="B808" s="50"/>
      <c r="C808" s="52"/>
      <c r="D808" s="51"/>
      <c r="E808" s="51"/>
      <c r="F808" s="51"/>
    </row>
    <row r="809" spans="1:6" ht="13.2">
      <c r="A809" s="49"/>
      <c r="B809" s="50"/>
      <c r="C809" s="52"/>
      <c r="D809" s="51"/>
      <c r="E809" s="51"/>
      <c r="F809" s="51"/>
    </row>
    <row r="810" spans="1:6" ht="13.2">
      <c r="A810" s="49"/>
      <c r="B810" s="50"/>
      <c r="C810" s="52"/>
      <c r="D810" s="51"/>
      <c r="E810" s="51"/>
      <c r="F810" s="51"/>
    </row>
    <row r="811" spans="1:6" ht="13.2">
      <c r="A811" s="49"/>
      <c r="B811" s="50"/>
      <c r="C811" s="52"/>
      <c r="D811" s="51"/>
      <c r="E811" s="51"/>
      <c r="F811" s="51"/>
    </row>
    <row r="812" spans="1:6" ht="13.2">
      <c r="A812" s="49"/>
      <c r="B812" s="50"/>
      <c r="C812" s="52"/>
      <c r="D812" s="51"/>
      <c r="E812" s="51"/>
      <c r="F812" s="51"/>
    </row>
    <row r="813" spans="1:6" ht="13.2">
      <c r="A813" s="49"/>
      <c r="B813" s="50"/>
      <c r="C813" s="52"/>
      <c r="D813" s="51"/>
      <c r="E813" s="51"/>
      <c r="F813" s="51"/>
    </row>
    <row r="814" spans="1:6" ht="13.2">
      <c r="A814" s="49"/>
      <c r="B814" s="50"/>
      <c r="C814" s="52"/>
      <c r="D814" s="51"/>
      <c r="E814" s="51"/>
      <c r="F814" s="51"/>
    </row>
    <row r="815" spans="1:6" ht="13.2">
      <c r="A815" s="49"/>
      <c r="B815" s="50"/>
      <c r="C815" s="52"/>
      <c r="D815" s="51"/>
      <c r="E815" s="51"/>
      <c r="F815" s="51"/>
    </row>
    <row r="816" spans="1:6" ht="13.2">
      <c r="A816" s="49"/>
      <c r="B816" s="50"/>
      <c r="C816" s="52"/>
      <c r="D816" s="51"/>
      <c r="E816" s="51"/>
      <c r="F816" s="51"/>
    </row>
    <row r="817" spans="1:6" ht="13.2">
      <c r="A817" s="49"/>
      <c r="B817" s="50"/>
      <c r="C817" s="52"/>
      <c r="D817" s="51"/>
      <c r="E817" s="51"/>
      <c r="F817" s="51"/>
    </row>
    <row r="818" spans="1:6" ht="13.2">
      <c r="A818" s="49"/>
      <c r="B818" s="50"/>
      <c r="C818" s="52"/>
      <c r="D818" s="51"/>
      <c r="E818" s="51"/>
      <c r="F818" s="51"/>
    </row>
    <row r="819" spans="1:6" ht="13.2">
      <c r="A819" s="49"/>
      <c r="B819" s="50"/>
      <c r="C819" s="52"/>
      <c r="D819" s="51"/>
      <c r="E819" s="51"/>
      <c r="F819" s="51"/>
    </row>
    <row r="820" spans="1:6" ht="13.2">
      <c r="A820" s="49"/>
      <c r="B820" s="50"/>
      <c r="C820" s="52"/>
      <c r="D820" s="51"/>
      <c r="E820" s="51"/>
      <c r="F820" s="51"/>
    </row>
    <row r="821" spans="1:6" ht="13.2">
      <c r="A821" s="49"/>
      <c r="B821" s="50"/>
      <c r="C821" s="52"/>
      <c r="D821" s="51"/>
      <c r="E821" s="51"/>
      <c r="F821" s="51"/>
    </row>
    <row r="822" spans="1:6" ht="13.2">
      <c r="A822" s="49"/>
      <c r="B822" s="50"/>
      <c r="C822" s="52"/>
      <c r="D822" s="51"/>
      <c r="E822" s="51"/>
      <c r="F822" s="51"/>
    </row>
    <row r="823" spans="1:6" ht="13.2">
      <c r="A823" s="49"/>
      <c r="B823" s="50"/>
      <c r="C823" s="52"/>
      <c r="D823" s="51"/>
      <c r="E823" s="51"/>
      <c r="F823" s="51"/>
    </row>
    <row r="824" spans="1:6" ht="13.2">
      <c r="A824" s="49"/>
      <c r="B824" s="50"/>
      <c r="C824" s="52"/>
      <c r="D824" s="51"/>
      <c r="E824" s="51"/>
      <c r="F824" s="51"/>
    </row>
    <row r="825" spans="1:6" ht="13.2">
      <c r="A825" s="49"/>
      <c r="B825" s="50"/>
      <c r="C825" s="52"/>
      <c r="D825" s="51"/>
      <c r="E825" s="51"/>
      <c r="F825" s="51"/>
    </row>
    <row r="826" spans="1:6" ht="13.2">
      <c r="A826" s="49"/>
      <c r="B826" s="50"/>
      <c r="C826" s="52"/>
      <c r="D826" s="51"/>
      <c r="E826" s="51"/>
      <c r="F826" s="51"/>
    </row>
    <row r="827" spans="1:6" ht="13.2">
      <c r="A827" s="49"/>
      <c r="B827" s="50"/>
      <c r="C827" s="52"/>
      <c r="D827" s="51"/>
      <c r="E827" s="51"/>
      <c r="F827" s="51"/>
    </row>
    <row r="828" spans="1:6" ht="13.2">
      <c r="A828" s="49"/>
      <c r="B828" s="50"/>
      <c r="C828" s="52"/>
      <c r="D828" s="51"/>
      <c r="E828" s="51"/>
      <c r="F828" s="51"/>
    </row>
    <row r="829" spans="1:6" ht="13.2">
      <c r="A829" s="49"/>
      <c r="B829" s="50"/>
      <c r="C829" s="52"/>
      <c r="D829" s="51"/>
      <c r="E829" s="51"/>
      <c r="F829" s="51"/>
    </row>
    <row r="830" spans="1:6" ht="13.2">
      <c r="A830" s="49"/>
      <c r="B830" s="50"/>
      <c r="C830" s="52"/>
      <c r="D830" s="51"/>
      <c r="E830" s="51"/>
      <c r="F830" s="51"/>
    </row>
    <row r="831" spans="1:6" ht="13.2">
      <c r="A831" s="49"/>
      <c r="B831" s="50"/>
      <c r="C831" s="52"/>
      <c r="D831" s="51"/>
      <c r="E831" s="51"/>
      <c r="F831" s="51"/>
    </row>
    <row r="832" spans="1:6" ht="13.2">
      <c r="A832" s="49"/>
      <c r="B832" s="50"/>
      <c r="C832" s="52"/>
      <c r="D832" s="51"/>
      <c r="E832" s="51"/>
      <c r="F832" s="51"/>
    </row>
    <row r="833" spans="1:6" ht="13.2">
      <c r="A833" s="49"/>
      <c r="B833" s="50"/>
      <c r="C833" s="52"/>
      <c r="D833" s="51"/>
      <c r="E833" s="51"/>
      <c r="F833" s="51"/>
    </row>
    <row r="834" spans="1:6" ht="13.2">
      <c r="A834" s="49"/>
      <c r="B834" s="50"/>
      <c r="C834" s="52"/>
      <c r="D834" s="51"/>
      <c r="E834" s="51"/>
      <c r="F834" s="51"/>
    </row>
    <row r="835" spans="1:6" ht="13.2">
      <c r="A835" s="49"/>
      <c r="B835" s="50"/>
      <c r="C835" s="52"/>
      <c r="D835" s="51"/>
      <c r="E835" s="51"/>
      <c r="F835" s="51"/>
    </row>
    <row r="836" spans="1:6" ht="13.2">
      <c r="A836" s="49"/>
      <c r="B836" s="50"/>
      <c r="C836" s="52"/>
      <c r="D836" s="51"/>
      <c r="E836" s="51"/>
      <c r="F836" s="51"/>
    </row>
    <row r="837" spans="1:6" ht="13.2">
      <c r="A837" s="49"/>
      <c r="B837" s="50"/>
      <c r="C837" s="52"/>
      <c r="D837" s="51"/>
      <c r="E837" s="51"/>
      <c r="F837" s="51"/>
    </row>
    <row r="838" spans="1:6" ht="13.2">
      <c r="A838" s="49"/>
      <c r="B838" s="50"/>
      <c r="C838" s="52"/>
      <c r="D838" s="51"/>
      <c r="E838" s="51"/>
      <c r="F838" s="51"/>
    </row>
    <row r="839" spans="1:6" ht="13.2">
      <c r="A839" s="49"/>
      <c r="B839" s="50"/>
      <c r="C839" s="52"/>
      <c r="D839" s="51"/>
      <c r="E839" s="51"/>
      <c r="F839" s="51"/>
    </row>
    <row r="840" spans="1:6" ht="13.2">
      <c r="A840" s="49"/>
      <c r="B840" s="50"/>
      <c r="C840" s="52"/>
      <c r="D840" s="51"/>
      <c r="E840" s="51"/>
      <c r="F840" s="51"/>
    </row>
    <row r="841" spans="1:6" ht="13.2">
      <c r="A841" s="49"/>
      <c r="B841" s="50"/>
      <c r="C841" s="52"/>
      <c r="D841" s="51"/>
      <c r="E841" s="51"/>
      <c r="F841" s="51"/>
    </row>
    <row r="842" spans="1:6" ht="13.2">
      <c r="A842" s="49"/>
      <c r="B842" s="50"/>
      <c r="C842" s="52"/>
      <c r="D842" s="51"/>
      <c r="E842" s="51"/>
      <c r="F842" s="51"/>
    </row>
    <row r="843" spans="1:6" ht="13.2">
      <c r="A843" s="49"/>
      <c r="B843" s="50"/>
      <c r="C843" s="52"/>
      <c r="D843" s="51"/>
      <c r="E843" s="51"/>
      <c r="F843" s="51"/>
    </row>
    <row r="844" spans="1:6" ht="13.2">
      <c r="A844" s="49"/>
      <c r="B844" s="50"/>
      <c r="C844" s="52"/>
      <c r="D844" s="51"/>
      <c r="E844" s="51"/>
      <c r="F844" s="51"/>
    </row>
    <row r="845" spans="1:6" ht="13.2">
      <c r="A845" s="49"/>
      <c r="B845" s="50"/>
      <c r="C845" s="52"/>
      <c r="D845" s="51"/>
      <c r="E845" s="51"/>
      <c r="F845" s="51"/>
    </row>
    <row r="846" spans="1:6" ht="13.2">
      <c r="A846" s="49"/>
      <c r="B846" s="50"/>
      <c r="C846" s="52"/>
      <c r="D846" s="51"/>
      <c r="E846" s="51"/>
      <c r="F846" s="51"/>
    </row>
    <row r="847" spans="1:6" ht="13.2">
      <c r="A847" s="49"/>
      <c r="B847" s="50"/>
      <c r="C847" s="52"/>
      <c r="D847" s="51"/>
      <c r="E847" s="51"/>
      <c r="F847" s="51"/>
    </row>
    <row r="848" spans="1:6" ht="13.2">
      <c r="A848" s="49"/>
      <c r="B848" s="50"/>
      <c r="C848" s="52"/>
      <c r="D848" s="51"/>
      <c r="E848" s="51"/>
      <c r="F848" s="51"/>
    </row>
    <row r="849" spans="1:6" ht="13.2">
      <c r="A849" s="49"/>
      <c r="B849" s="50"/>
      <c r="C849" s="52"/>
      <c r="D849" s="51"/>
      <c r="E849" s="51"/>
      <c r="F849" s="51"/>
    </row>
    <row r="850" spans="1:6" ht="13.2">
      <c r="A850" s="49"/>
      <c r="B850" s="50"/>
      <c r="C850" s="52"/>
      <c r="D850" s="51"/>
      <c r="E850" s="51"/>
      <c r="F850" s="51"/>
    </row>
    <row r="851" spans="1:6" ht="13.2">
      <c r="A851" s="49"/>
      <c r="B851" s="50"/>
      <c r="C851" s="52"/>
      <c r="D851" s="51"/>
      <c r="E851" s="51"/>
      <c r="F851" s="51"/>
    </row>
    <row r="852" spans="1:6" ht="13.2">
      <c r="A852" s="49"/>
      <c r="B852" s="50"/>
      <c r="C852" s="52"/>
      <c r="D852" s="51"/>
      <c r="E852" s="51"/>
      <c r="F852" s="51"/>
    </row>
    <row r="853" spans="1:6" ht="13.2">
      <c r="A853" s="49"/>
      <c r="B853" s="50"/>
      <c r="C853" s="52"/>
      <c r="D853" s="51"/>
      <c r="E853" s="51"/>
      <c r="F853" s="51"/>
    </row>
    <row r="854" spans="1:6" ht="13.2">
      <c r="A854" s="49"/>
      <c r="B854" s="50"/>
      <c r="C854" s="52"/>
      <c r="D854" s="51"/>
      <c r="E854" s="51"/>
      <c r="F854" s="51"/>
    </row>
    <row r="855" spans="1:6" ht="13.2">
      <c r="A855" s="49"/>
      <c r="B855" s="50"/>
      <c r="C855" s="52"/>
      <c r="D855" s="51"/>
      <c r="E855" s="51"/>
      <c r="F855" s="51"/>
    </row>
    <row r="856" spans="1:6" ht="13.2">
      <c r="A856" s="49"/>
      <c r="B856" s="50"/>
      <c r="C856" s="52"/>
      <c r="D856" s="51"/>
      <c r="E856" s="51"/>
      <c r="F856" s="51"/>
    </row>
    <row r="857" spans="1:6" ht="13.2">
      <c r="A857" s="49"/>
      <c r="B857" s="50"/>
      <c r="C857" s="52"/>
      <c r="D857" s="51"/>
      <c r="E857" s="51"/>
      <c r="F857" s="51"/>
    </row>
    <row r="858" spans="1:6" ht="13.2">
      <c r="A858" s="49"/>
      <c r="B858" s="50"/>
      <c r="C858" s="52"/>
      <c r="D858" s="51"/>
      <c r="E858" s="51"/>
      <c r="F858" s="51"/>
    </row>
    <row r="859" spans="1:6" ht="13.2">
      <c r="A859" s="49"/>
      <c r="B859" s="50"/>
      <c r="C859" s="52"/>
      <c r="D859" s="51"/>
      <c r="E859" s="51"/>
      <c r="F859" s="51"/>
    </row>
    <row r="860" spans="1:6" ht="13.2">
      <c r="A860" s="49"/>
      <c r="B860" s="50"/>
      <c r="C860" s="52"/>
      <c r="D860" s="51"/>
      <c r="E860" s="51"/>
      <c r="F860" s="51"/>
    </row>
    <row r="861" spans="1:6" ht="13.2">
      <c r="A861" s="49"/>
      <c r="B861" s="50"/>
      <c r="C861" s="52"/>
      <c r="D861" s="51"/>
      <c r="E861" s="51"/>
      <c r="F861" s="51"/>
    </row>
    <row r="862" spans="1:6" ht="13.2">
      <c r="A862" s="49"/>
      <c r="B862" s="50"/>
      <c r="C862" s="52"/>
      <c r="D862" s="51"/>
      <c r="E862" s="51"/>
      <c r="F862" s="51"/>
    </row>
    <row r="863" spans="1:6" ht="13.2">
      <c r="A863" s="49"/>
      <c r="B863" s="50"/>
      <c r="C863" s="52"/>
      <c r="D863" s="51"/>
      <c r="E863" s="51"/>
      <c r="F863" s="51"/>
    </row>
    <row r="864" spans="1:6" ht="13.2">
      <c r="A864" s="49"/>
      <c r="B864" s="50"/>
      <c r="C864" s="52"/>
      <c r="D864" s="51"/>
      <c r="E864" s="51"/>
      <c r="F864" s="51"/>
    </row>
    <row r="865" spans="1:6" ht="13.2">
      <c r="A865" s="49"/>
      <c r="B865" s="50"/>
      <c r="C865" s="52"/>
      <c r="D865" s="51"/>
      <c r="E865" s="51"/>
      <c r="F865" s="51"/>
    </row>
    <row r="866" spans="1:6" ht="13.2">
      <c r="A866" s="49"/>
      <c r="B866" s="50"/>
      <c r="C866" s="52"/>
      <c r="D866" s="51"/>
      <c r="E866" s="51"/>
      <c r="F866" s="51"/>
    </row>
    <row r="867" spans="1:6" ht="13.2">
      <c r="A867" s="49"/>
      <c r="B867" s="50"/>
      <c r="C867" s="52"/>
      <c r="D867" s="51"/>
      <c r="E867" s="51"/>
      <c r="F867" s="51"/>
    </row>
    <row r="868" spans="1:6" ht="13.2">
      <c r="A868" s="49"/>
      <c r="B868" s="50"/>
      <c r="C868" s="52"/>
      <c r="D868" s="51"/>
      <c r="E868" s="51"/>
      <c r="F868" s="51"/>
    </row>
    <row r="869" spans="1:6" ht="13.2">
      <c r="A869" s="49"/>
      <c r="B869" s="50"/>
      <c r="C869" s="52"/>
      <c r="D869" s="51"/>
      <c r="E869" s="51"/>
      <c r="F869" s="51"/>
    </row>
    <row r="870" spans="1:6" ht="13.2">
      <c r="A870" s="49"/>
      <c r="B870" s="50"/>
      <c r="C870" s="52"/>
      <c r="D870" s="51"/>
      <c r="E870" s="51"/>
      <c r="F870" s="51"/>
    </row>
    <row r="871" spans="1:6" ht="13.2">
      <c r="A871" s="49"/>
      <c r="B871" s="50"/>
      <c r="C871" s="52"/>
      <c r="D871" s="51"/>
      <c r="E871" s="51"/>
      <c r="F871" s="51"/>
    </row>
    <row r="872" spans="1:6" ht="13.2">
      <c r="A872" s="49"/>
      <c r="B872" s="50"/>
      <c r="C872" s="52"/>
      <c r="D872" s="51"/>
      <c r="E872" s="51"/>
      <c r="F872" s="51"/>
    </row>
    <row r="873" spans="1:6" ht="13.2">
      <c r="A873" s="49"/>
      <c r="B873" s="50"/>
      <c r="C873" s="52"/>
      <c r="D873" s="51"/>
      <c r="E873" s="51"/>
      <c r="F873" s="51"/>
    </row>
    <row r="874" spans="1:6" ht="13.2">
      <c r="A874" s="49"/>
      <c r="B874" s="50"/>
      <c r="C874" s="52"/>
      <c r="D874" s="51"/>
      <c r="E874" s="51"/>
      <c r="F874" s="51"/>
    </row>
    <row r="875" spans="1:6" ht="13.2">
      <c r="A875" s="49"/>
      <c r="B875" s="50"/>
      <c r="C875" s="52"/>
      <c r="D875" s="51"/>
      <c r="E875" s="51"/>
      <c r="F875" s="51"/>
    </row>
    <row r="876" spans="1:6" ht="13.2">
      <c r="A876" s="49"/>
      <c r="B876" s="50"/>
      <c r="C876" s="52"/>
      <c r="D876" s="51"/>
      <c r="E876" s="51"/>
      <c r="F876" s="51"/>
    </row>
    <row r="877" spans="1:6" ht="13.2">
      <c r="A877" s="49"/>
      <c r="B877" s="50"/>
      <c r="C877" s="52"/>
      <c r="D877" s="51"/>
      <c r="E877" s="51"/>
      <c r="F877" s="51"/>
    </row>
    <row r="878" spans="1:6" ht="13.2">
      <c r="A878" s="49"/>
      <c r="B878" s="50"/>
      <c r="C878" s="52"/>
      <c r="D878" s="51"/>
      <c r="E878" s="51"/>
      <c r="F878" s="51"/>
    </row>
    <row r="879" spans="1:6" ht="13.2">
      <c r="A879" s="49"/>
      <c r="B879" s="50"/>
      <c r="C879" s="52"/>
      <c r="D879" s="51"/>
      <c r="E879" s="51"/>
      <c r="F879" s="51"/>
    </row>
    <row r="880" spans="1:6" ht="13.2">
      <c r="A880" s="49"/>
      <c r="B880" s="50"/>
      <c r="C880" s="52"/>
      <c r="D880" s="51"/>
      <c r="E880" s="51"/>
      <c r="F880" s="51"/>
    </row>
    <row r="881" spans="1:6" ht="13.2">
      <c r="A881" s="49"/>
      <c r="B881" s="50"/>
      <c r="C881" s="52"/>
      <c r="D881" s="51"/>
      <c r="E881" s="51"/>
      <c r="F881" s="51"/>
    </row>
    <row r="882" spans="1:6" ht="13.2">
      <c r="A882" s="49"/>
      <c r="B882" s="50"/>
      <c r="C882" s="52"/>
      <c r="D882" s="51"/>
      <c r="E882" s="51"/>
      <c r="F882" s="51"/>
    </row>
    <row r="883" spans="1:6" ht="13.2">
      <c r="A883" s="49"/>
      <c r="B883" s="50"/>
      <c r="C883" s="52"/>
      <c r="D883" s="51"/>
      <c r="E883" s="51"/>
      <c r="F883" s="51"/>
    </row>
    <row r="884" spans="1:6" ht="13.2">
      <c r="A884" s="49"/>
      <c r="B884" s="50"/>
      <c r="C884" s="52"/>
      <c r="D884" s="51"/>
      <c r="E884" s="51"/>
      <c r="F884" s="51"/>
    </row>
    <row r="885" spans="1:6" ht="13.2">
      <c r="A885" s="49"/>
      <c r="B885" s="50"/>
      <c r="C885" s="52"/>
      <c r="D885" s="51"/>
      <c r="E885" s="51"/>
      <c r="F885" s="51"/>
    </row>
    <row r="886" spans="1:6" ht="13.2">
      <c r="A886" s="49"/>
      <c r="B886" s="50"/>
      <c r="C886" s="52"/>
      <c r="D886" s="51"/>
      <c r="E886" s="51"/>
      <c r="F886" s="51"/>
    </row>
    <row r="887" spans="1:6" ht="13.2">
      <c r="A887" s="49"/>
      <c r="B887" s="50"/>
      <c r="C887" s="52"/>
      <c r="D887" s="51"/>
      <c r="E887" s="51"/>
      <c r="F887" s="51"/>
    </row>
    <row r="888" spans="1:6" ht="13.2">
      <c r="A888" s="49"/>
      <c r="B888" s="50"/>
      <c r="C888" s="52"/>
      <c r="D888" s="51"/>
      <c r="E888" s="51"/>
      <c r="F888" s="51"/>
    </row>
    <row r="889" spans="1:6" ht="13.2">
      <c r="A889" s="49"/>
      <c r="B889" s="50"/>
      <c r="C889" s="52"/>
      <c r="D889" s="51"/>
      <c r="E889" s="51"/>
      <c r="F889" s="51"/>
    </row>
    <row r="890" spans="1:6" ht="13.2">
      <c r="A890" s="49"/>
      <c r="B890" s="50"/>
      <c r="C890" s="52"/>
      <c r="D890" s="51"/>
      <c r="E890" s="51"/>
      <c r="F890" s="51"/>
    </row>
    <row r="891" spans="1:6" ht="13.2">
      <c r="A891" s="49"/>
      <c r="B891" s="50"/>
      <c r="C891" s="52"/>
      <c r="D891" s="51"/>
      <c r="E891" s="51"/>
      <c r="F891" s="51"/>
    </row>
    <row r="892" spans="1:6" ht="13.2">
      <c r="A892" s="49"/>
      <c r="B892" s="50"/>
      <c r="C892" s="52"/>
      <c r="D892" s="51"/>
      <c r="E892" s="51"/>
      <c r="F892" s="51"/>
    </row>
    <row r="893" spans="1:6" ht="13.2">
      <c r="A893" s="49"/>
      <c r="B893" s="50"/>
      <c r="C893" s="52"/>
      <c r="D893" s="51"/>
      <c r="E893" s="51"/>
      <c r="F893" s="51"/>
    </row>
    <row r="894" spans="1:6" ht="13.2">
      <c r="A894" s="49"/>
      <c r="B894" s="50"/>
      <c r="C894" s="52"/>
      <c r="D894" s="51"/>
      <c r="E894" s="51"/>
      <c r="F894" s="51"/>
    </row>
    <row r="895" spans="1:6" ht="13.2">
      <c r="A895" s="49"/>
      <c r="B895" s="50"/>
      <c r="C895" s="52"/>
      <c r="D895" s="51"/>
      <c r="E895" s="51"/>
      <c r="F895" s="51"/>
    </row>
    <row r="896" spans="1:6" ht="13.2">
      <c r="A896" s="49"/>
      <c r="B896" s="50"/>
      <c r="C896" s="52"/>
      <c r="D896" s="51"/>
      <c r="E896" s="51"/>
      <c r="F896" s="51"/>
    </row>
    <row r="897" spans="1:6" ht="13.2">
      <c r="A897" s="49"/>
      <c r="B897" s="50"/>
      <c r="C897" s="52"/>
      <c r="D897" s="51"/>
      <c r="E897" s="51"/>
      <c r="F897" s="51"/>
    </row>
    <row r="898" spans="1:6" ht="13.2">
      <c r="A898" s="49"/>
      <c r="B898" s="50"/>
      <c r="C898" s="52"/>
      <c r="D898" s="51"/>
      <c r="E898" s="51"/>
      <c r="F898" s="51"/>
    </row>
    <row r="899" spans="1:6" ht="13.2">
      <c r="A899" s="49"/>
      <c r="B899" s="50"/>
      <c r="C899" s="52"/>
      <c r="D899" s="51"/>
      <c r="E899" s="51"/>
      <c r="F899" s="51"/>
    </row>
    <row r="900" spans="1:6" ht="13.2">
      <c r="A900" s="49"/>
      <c r="B900" s="50"/>
      <c r="C900" s="52"/>
      <c r="D900" s="51"/>
      <c r="E900" s="51"/>
      <c r="F900" s="51"/>
    </row>
    <row r="901" spans="1:6" ht="13.2">
      <c r="A901" s="49"/>
      <c r="B901" s="50"/>
      <c r="C901" s="52"/>
      <c r="D901" s="51"/>
      <c r="E901" s="51"/>
      <c r="F901" s="51"/>
    </row>
    <row r="902" spans="1:6" ht="13.2">
      <c r="A902" s="49"/>
      <c r="B902" s="50"/>
      <c r="C902" s="52"/>
      <c r="D902" s="51"/>
      <c r="E902" s="51"/>
      <c r="F902" s="51"/>
    </row>
    <row r="903" spans="1:6" ht="13.2">
      <c r="A903" s="49"/>
      <c r="B903" s="50"/>
      <c r="C903" s="52"/>
      <c r="D903" s="51"/>
      <c r="E903" s="51"/>
      <c r="F903" s="51"/>
    </row>
    <row r="904" spans="1:6" ht="13.2">
      <c r="A904" s="49"/>
      <c r="B904" s="50"/>
      <c r="C904" s="52"/>
      <c r="D904" s="51"/>
      <c r="E904" s="51"/>
      <c r="F904" s="51"/>
    </row>
    <row r="905" spans="1:6" ht="13.2">
      <c r="A905" s="49"/>
      <c r="B905" s="50"/>
      <c r="C905" s="52"/>
      <c r="D905" s="51"/>
      <c r="E905" s="51"/>
      <c r="F905" s="51"/>
    </row>
    <row r="906" spans="1:6" ht="13.2">
      <c r="A906" s="49"/>
      <c r="B906" s="50"/>
      <c r="C906" s="52"/>
      <c r="D906" s="51"/>
      <c r="E906" s="51"/>
      <c r="F906" s="51"/>
    </row>
    <row r="907" spans="1:6" ht="13.2">
      <c r="A907" s="49"/>
      <c r="B907" s="50"/>
      <c r="C907" s="52"/>
      <c r="D907" s="51"/>
      <c r="E907" s="51"/>
      <c r="F907" s="51"/>
    </row>
    <row r="908" spans="1:6" ht="13.2">
      <c r="A908" s="49"/>
      <c r="B908" s="50"/>
      <c r="C908" s="52"/>
      <c r="D908" s="51"/>
      <c r="E908" s="51"/>
      <c r="F908" s="51"/>
    </row>
    <row r="909" spans="1:6" ht="13.2">
      <c r="A909" s="49"/>
      <c r="B909" s="50"/>
      <c r="C909" s="52"/>
      <c r="D909" s="51"/>
      <c r="E909" s="51"/>
      <c r="F909" s="51"/>
    </row>
    <row r="910" spans="1:6" ht="13.2">
      <c r="A910" s="49"/>
      <c r="B910" s="50"/>
      <c r="C910" s="52"/>
      <c r="D910" s="51"/>
      <c r="E910" s="51"/>
      <c r="F910" s="51"/>
    </row>
    <row r="911" spans="1:6" ht="13.2">
      <c r="A911" s="49"/>
      <c r="B911" s="50"/>
      <c r="C911" s="52"/>
      <c r="D911" s="51"/>
      <c r="E911" s="51"/>
      <c r="F911" s="51"/>
    </row>
    <row r="912" spans="1:6" ht="13.2">
      <c r="A912" s="49"/>
      <c r="B912" s="50"/>
      <c r="C912" s="52"/>
      <c r="D912" s="51"/>
      <c r="E912" s="51"/>
      <c r="F912" s="51"/>
    </row>
    <row r="913" spans="1:6" ht="13.2">
      <c r="A913" s="49"/>
      <c r="B913" s="50"/>
      <c r="C913" s="52"/>
      <c r="D913" s="51"/>
      <c r="E913" s="51"/>
      <c r="F913" s="51"/>
    </row>
    <row r="914" spans="1:6" ht="13.2">
      <c r="A914" s="49"/>
      <c r="B914" s="50"/>
      <c r="C914" s="52"/>
      <c r="D914" s="51"/>
      <c r="E914" s="51"/>
      <c r="F914" s="51"/>
    </row>
    <row r="915" spans="1:6" ht="13.2">
      <c r="A915" s="49"/>
      <c r="B915" s="50"/>
      <c r="C915" s="52"/>
      <c r="D915" s="51"/>
      <c r="E915" s="51"/>
      <c r="F915" s="51"/>
    </row>
    <row r="916" spans="1:6" ht="13.2">
      <c r="A916" s="49"/>
      <c r="B916" s="50"/>
      <c r="C916" s="52"/>
      <c r="D916" s="51"/>
      <c r="E916" s="51"/>
      <c r="F916" s="51"/>
    </row>
    <row r="917" spans="1:6" ht="13.2">
      <c r="A917" s="49"/>
      <c r="B917" s="50"/>
      <c r="C917" s="52"/>
      <c r="D917" s="51"/>
      <c r="E917" s="51"/>
      <c r="F917" s="51"/>
    </row>
    <row r="918" spans="1:6" ht="13.2">
      <c r="A918" s="49"/>
      <c r="B918" s="50"/>
      <c r="C918" s="52"/>
      <c r="D918" s="51"/>
      <c r="E918" s="51"/>
      <c r="F918" s="51"/>
    </row>
    <row r="919" spans="1:6" ht="13.2">
      <c r="A919" s="49"/>
      <c r="B919" s="50"/>
      <c r="C919" s="52"/>
      <c r="D919" s="51"/>
      <c r="E919" s="51"/>
      <c r="F919" s="51"/>
    </row>
    <row r="920" spans="1:6" ht="13.2">
      <c r="A920" s="49"/>
      <c r="B920" s="50"/>
      <c r="C920" s="52"/>
      <c r="D920" s="51"/>
      <c r="E920" s="51"/>
      <c r="F920" s="51"/>
    </row>
    <row r="921" spans="1:6" ht="13.2">
      <c r="A921" s="49"/>
      <c r="B921" s="50"/>
      <c r="C921" s="52"/>
      <c r="D921" s="51"/>
      <c r="E921" s="51"/>
      <c r="F921" s="51"/>
    </row>
    <row r="922" spans="1:6" ht="13.2">
      <c r="A922" s="49"/>
      <c r="B922" s="50"/>
      <c r="C922" s="52"/>
      <c r="D922" s="51"/>
      <c r="E922" s="51"/>
      <c r="F922" s="51"/>
    </row>
    <row r="923" spans="1:6" ht="13.2">
      <c r="A923" s="49"/>
      <c r="B923" s="50"/>
      <c r="C923" s="52"/>
      <c r="D923" s="51"/>
      <c r="E923" s="51"/>
      <c r="F923" s="51"/>
    </row>
    <row r="924" spans="1:6" ht="13.2">
      <c r="A924" s="49"/>
      <c r="B924" s="50"/>
      <c r="C924" s="52"/>
      <c r="D924" s="51"/>
      <c r="E924" s="51"/>
      <c r="F924" s="51"/>
    </row>
    <row r="925" spans="1:6" ht="13.2">
      <c r="A925" s="49"/>
      <c r="B925" s="50"/>
      <c r="C925" s="52"/>
      <c r="D925" s="51"/>
      <c r="E925" s="51"/>
      <c r="F925" s="51"/>
    </row>
    <row r="926" spans="1:6" ht="13.2">
      <c r="A926" s="49"/>
      <c r="B926" s="50"/>
      <c r="C926" s="52"/>
      <c r="D926" s="51"/>
      <c r="E926" s="51"/>
      <c r="F926" s="51"/>
    </row>
    <row r="927" spans="1:6" ht="13.2">
      <c r="A927" s="49"/>
      <c r="B927" s="50"/>
      <c r="C927" s="52"/>
      <c r="D927" s="51"/>
      <c r="E927" s="51"/>
      <c r="F927" s="51"/>
    </row>
    <row r="928" spans="1:6" ht="13.2">
      <c r="A928" s="49"/>
      <c r="B928" s="50"/>
      <c r="C928" s="52"/>
      <c r="D928" s="51"/>
      <c r="E928" s="51"/>
      <c r="F928" s="51"/>
    </row>
    <row r="929" spans="1:6" ht="13.2">
      <c r="A929" s="49"/>
      <c r="B929" s="50"/>
      <c r="C929" s="52"/>
      <c r="D929" s="51"/>
      <c r="E929" s="51"/>
      <c r="F929" s="51"/>
    </row>
    <row r="930" spans="1:6" ht="13.2">
      <c r="A930" s="49"/>
      <c r="B930" s="50"/>
      <c r="C930" s="52"/>
      <c r="D930" s="51"/>
      <c r="E930" s="51"/>
      <c r="F930" s="51"/>
    </row>
    <row r="931" spans="1:6" ht="13.2">
      <c r="A931" s="49"/>
      <c r="B931" s="50"/>
      <c r="C931" s="52"/>
      <c r="D931" s="51"/>
      <c r="E931" s="51"/>
      <c r="F931" s="51"/>
    </row>
    <row r="932" spans="1:6" ht="13.2">
      <c r="A932" s="49"/>
      <c r="B932" s="50"/>
      <c r="C932" s="52"/>
      <c r="D932" s="51"/>
      <c r="E932" s="51"/>
      <c r="F932" s="51"/>
    </row>
    <row r="933" spans="1:6" ht="13.2">
      <c r="A933" s="49"/>
      <c r="B933" s="50"/>
      <c r="C933" s="52"/>
      <c r="D933" s="51"/>
      <c r="E933" s="51"/>
      <c r="F933" s="51"/>
    </row>
    <row r="934" spans="1:6" ht="13.2">
      <c r="A934" s="49"/>
      <c r="B934" s="50"/>
      <c r="C934" s="52"/>
      <c r="D934" s="51"/>
      <c r="E934" s="51"/>
      <c r="F934" s="51"/>
    </row>
    <row r="935" spans="1:6" ht="13.2">
      <c r="A935" s="49"/>
      <c r="B935" s="50"/>
      <c r="C935" s="52"/>
      <c r="D935" s="51"/>
      <c r="E935" s="51"/>
      <c r="F935" s="51"/>
    </row>
    <row r="936" spans="1:6" ht="13.2">
      <c r="A936" s="49"/>
      <c r="B936" s="50"/>
      <c r="C936" s="52"/>
      <c r="D936" s="51"/>
      <c r="E936" s="51"/>
      <c r="F936" s="51"/>
    </row>
    <row r="937" spans="1:6" ht="13.2">
      <c r="A937" s="49"/>
      <c r="B937" s="50"/>
      <c r="C937" s="52"/>
      <c r="D937" s="51"/>
      <c r="E937" s="51"/>
      <c r="F937" s="51"/>
    </row>
    <row r="938" spans="1:6" ht="13.2">
      <c r="A938" s="49"/>
      <c r="B938" s="50"/>
      <c r="C938" s="52"/>
      <c r="D938" s="51"/>
      <c r="E938" s="51"/>
      <c r="F938" s="51"/>
    </row>
    <row r="939" spans="1:6" ht="13.2">
      <c r="A939" s="49"/>
      <c r="B939" s="50"/>
      <c r="C939" s="52"/>
      <c r="D939" s="51"/>
      <c r="E939" s="51"/>
      <c r="F939" s="51"/>
    </row>
    <row r="940" spans="1:6" ht="13.2">
      <c r="A940" s="49"/>
      <c r="B940" s="50"/>
      <c r="C940" s="52"/>
      <c r="D940" s="51"/>
      <c r="E940" s="51"/>
      <c r="F940" s="51"/>
    </row>
    <row r="941" spans="1:6" ht="13.2">
      <c r="A941" s="49"/>
      <c r="B941" s="50"/>
      <c r="C941" s="52"/>
      <c r="D941" s="51"/>
      <c r="E941" s="51"/>
      <c r="F941" s="51"/>
    </row>
    <row r="942" spans="1:6" ht="13.2">
      <c r="A942" s="49"/>
      <c r="B942" s="50"/>
      <c r="C942" s="52"/>
      <c r="D942" s="51"/>
      <c r="E942" s="51"/>
      <c r="F942" s="51"/>
    </row>
    <row r="943" spans="1:6" ht="13.2">
      <c r="A943" s="49"/>
      <c r="B943" s="50"/>
      <c r="C943" s="52"/>
      <c r="D943" s="51"/>
      <c r="E943" s="51"/>
      <c r="F943" s="51"/>
    </row>
    <row r="944" spans="1:6" ht="13.2">
      <c r="A944" s="49"/>
      <c r="B944" s="50"/>
      <c r="C944" s="52"/>
      <c r="D944" s="51"/>
      <c r="E944" s="51"/>
      <c r="F944" s="51"/>
    </row>
    <row r="945" spans="1:6" ht="13.2">
      <c r="A945" s="49"/>
      <c r="B945" s="50"/>
      <c r="C945" s="52"/>
      <c r="D945" s="51"/>
      <c r="E945" s="51"/>
      <c r="F945" s="51"/>
    </row>
    <row r="946" spans="1:6" ht="13.2">
      <c r="A946" s="49"/>
      <c r="B946" s="50"/>
      <c r="C946" s="52"/>
      <c r="D946" s="51"/>
      <c r="E946" s="51"/>
      <c r="F946" s="51"/>
    </row>
    <row r="947" spans="1:6" ht="13.2">
      <c r="A947" s="49"/>
      <c r="B947" s="50"/>
      <c r="C947" s="52"/>
      <c r="D947" s="51"/>
      <c r="E947" s="51"/>
      <c r="F947" s="51"/>
    </row>
    <row r="948" spans="1:6" ht="13.2">
      <c r="A948" s="49"/>
      <c r="B948" s="50"/>
      <c r="C948" s="52"/>
      <c r="D948" s="51"/>
      <c r="E948" s="51"/>
      <c r="F948" s="51"/>
    </row>
    <row r="949" spans="1:6" ht="13.2">
      <c r="A949" s="49"/>
      <c r="B949" s="50"/>
      <c r="C949" s="52"/>
      <c r="D949" s="51"/>
      <c r="E949" s="51"/>
      <c r="F949" s="51"/>
    </row>
    <row r="950" spans="1:6" ht="13.2">
      <c r="A950" s="49"/>
      <c r="B950" s="50"/>
      <c r="C950" s="52"/>
      <c r="D950" s="51"/>
      <c r="E950" s="51"/>
      <c r="F950" s="51"/>
    </row>
    <row r="951" spans="1:6" ht="13.2">
      <c r="A951" s="49"/>
      <c r="B951" s="50"/>
      <c r="C951" s="52"/>
      <c r="D951" s="51"/>
      <c r="E951" s="51"/>
      <c r="F951" s="51"/>
    </row>
    <row r="952" spans="1:6" ht="13.2">
      <c r="A952" s="49"/>
      <c r="B952" s="50"/>
      <c r="C952" s="52"/>
      <c r="D952" s="51"/>
      <c r="E952" s="51"/>
      <c r="F952" s="51"/>
    </row>
    <row r="953" spans="1:6" ht="13.2">
      <c r="A953" s="49"/>
      <c r="B953" s="50"/>
      <c r="C953" s="52"/>
      <c r="D953" s="51"/>
      <c r="E953" s="51"/>
      <c r="F953" s="51"/>
    </row>
    <row r="954" spans="1:6" ht="13.2">
      <c r="A954" s="49"/>
      <c r="B954" s="50"/>
      <c r="C954" s="52"/>
      <c r="D954" s="51"/>
      <c r="E954" s="51"/>
      <c r="F954" s="51"/>
    </row>
    <row r="955" spans="1:6" ht="13.2">
      <c r="A955" s="49"/>
      <c r="B955" s="50"/>
      <c r="C955" s="52"/>
      <c r="D955" s="51"/>
      <c r="E955" s="51"/>
      <c r="F955" s="51"/>
    </row>
    <row r="956" spans="1:6" ht="13.2">
      <c r="A956" s="49"/>
      <c r="B956" s="50"/>
      <c r="C956" s="52"/>
      <c r="D956" s="51"/>
      <c r="E956" s="51"/>
      <c r="F956" s="51"/>
    </row>
    <row r="957" spans="1:6" ht="13.2">
      <c r="A957" s="49"/>
      <c r="B957" s="50"/>
      <c r="C957" s="52"/>
      <c r="D957" s="51"/>
      <c r="E957" s="51"/>
      <c r="F957" s="51"/>
    </row>
    <row r="958" spans="1:6" ht="13.2">
      <c r="A958" s="49"/>
      <c r="B958" s="50"/>
      <c r="C958" s="52"/>
      <c r="D958" s="51"/>
      <c r="E958" s="51"/>
      <c r="F958" s="51"/>
    </row>
    <row r="959" spans="1:6" ht="13.2">
      <c r="A959" s="49"/>
      <c r="B959" s="50"/>
      <c r="C959" s="52"/>
      <c r="D959" s="51"/>
      <c r="E959" s="51"/>
      <c r="F959" s="51"/>
    </row>
    <row r="960" spans="1:6" ht="13.2">
      <c r="A960" s="49"/>
      <c r="B960" s="50"/>
      <c r="C960" s="52"/>
      <c r="D960" s="51"/>
      <c r="E960" s="51"/>
      <c r="F960" s="51"/>
    </row>
    <row r="961" spans="1:6" ht="13.2">
      <c r="A961" s="49"/>
      <c r="B961" s="50"/>
      <c r="C961" s="52"/>
      <c r="D961" s="51"/>
      <c r="E961" s="51"/>
      <c r="F961" s="51"/>
    </row>
    <row r="962" spans="1:6" ht="13.2">
      <c r="A962" s="49"/>
      <c r="B962" s="50"/>
      <c r="C962" s="52"/>
      <c r="D962" s="51"/>
      <c r="E962" s="51"/>
      <c r="F962" s="51"/>
    </row>
    <row r="963" spans="1:6" ht="13.2">
      <c r="A963" s="49"/>
      <c r="B963" s="50"/>
      <c r="C963" s="52"/>
      <c r="D963" s="51"/>
      <c r="E963" s="51"/>
      <c r="F963" s="51"/>
    </row>
    <row r="964" spans="1:6" ht="13.2">
      <c r="A964" s="49"/>
      <c r="B964" s="50"/>
      <c r="C964" s="52"/>
      <c r="D964" s="51"/>
      <c r="E964" s="51"/>
      <c r="F964" s="51"/>
    </row>
    <row r="965" spans="1:6" ht="13.2">
      <c r="A965" s="49"/>
      <c r="B965" s="50"/>
      <c r="C965" s="52"/>
      <c r="D965" s="51"/>
      <c r="E965" s="51"/>
      <c r="F965" s="51"/>
    </row>
    <row r="966" spans="1:6" ht="13.2">
      <c r="A966" s="49"/>
      <c r="B966" s="50"/>
      <c r="C966" s="52"/>
      <c r="D966" s="51"/>
      <c r="E966" s="51"/>
      <c r="F966" s="51"/>
    </row>
    <row r="967" spans="1:6" ht="13.2">
      <c r="A967" s="49"/>
      <c r="B967" s="50"/>
      <c r="C967" s="52"/>
      <c r="D967" s="51"/>
      <c r="E967" s="51"/>
      <c r="F967" s="51"/>
    </row>
    <row r="968" spans="1:6" ht="13.2">
      <c r="A968" s="49"/>
      <c r="B968" s="50"/>
      <c r="C968" s="52"/>
      <c r="D968" s="51"/>
      <c r="E968" s="51"/>
      <c r="F968" s="51"/>
    </row>
    <row r="969" spans="1:6" ht="13.2">
      <c r="A969" s="49"/>
      <c r="B969" s="50"/>
      <c r="C969" s="52"/>
      <c r="D969" s="51"/>
      <c r="E969" s="51"/>
      <c r="F969" s="51"/>
    </row>
    <row r="970" spans="1:6" ht="13.2">
      <c r="A970" s="49"/>
      <c r="B970" s="50"/>
      <c r="C970" s="52"/>
      <c r="D970" s="51"/>
      <c r="E970" s="51"/>
      <c r="F970" s="51"/>
    </row>
    <row r="971" spans="1:6" ht="13.2">
      <c r="A971" s="49"/>
      <c r="B971" s="50"/>
      <c r="C971" s="52"/>
      <c r="D971" s="51"/>
      <c r="E971" s="51"/>
      <c r="F971" s="51"/>
    </row>
    <row r="972" spans="1:6" ht="13.2">
      <c r="A972" s="49"/>
      <c r="B972" s="50"/>
      <c r="C972" s="52"/>
      <c r="D972" s="51"/>
      <c r="E972" s="51"/>
      <c r="F972" s="51"/>
    </row>
    <row r="973" spans="1:6" ht="13.2">
      <c r="A973" s="49"/>
      <c r="B973" s="50"/>
      <c r="C973" s="52"/>
      <c r="D973" s="51"/>
      <c r="E973" s="51"/>
      <c r="F973" s="51"/>
    </row>
    <row r="974" spans="1:6" ht="13.2">
      <c r="A974" s="49"/>
      <c r="B974" s="50"/>
      <c r="C974" s="52"/>
      <c r="D974" s="51"/>
      <c r="E974" s="51"/>
      <c r="F974" s="51"/>
    </row>
    <row r="975" spans="1:6" ht="13.2">
      <c r="A975" s="49"/>
      <c r="B975" s="50"/>
      <c r="C975" s="52"/>
      <c r="D975" s="51"/>
      <c r="E975" s="51"/>
      <c r="F975" s="51"/>
    </row>
    <row r="976" spans="1:6" ht="13.2">
      <c r="A976" s="49"/>
      <c r="B976" s="50"/>
      <c r="C976" s="52"/>
      <c r="D976" s="51"/>
      <c r="E976" s="51"/>
      <c r="F976" s="51"/>
    </row>
    <row r="977" spans="1:6" ht="13.2">
      <c r="A977" s="49"/>
      <c r="B977" s="50"/>
      <c r="C977" s="52"/>
      <c r="D977" s="51"/>
      <c r="E977" s="51"/>
      <c r="F977" s="51"/>
    </row>
    <row r="978" spans="1:6" ht="13.2">
      <c r="A978" s="49"/>
      <c r="B978" s="50"/>
      <c r="C978" s="52"/>
      <c r="D978" s="51"/>
      <c r="E978" s="51"/>
      <c r="F978" s="51"/>
    </row>
    <row r="979" spans="1:6" ht="13.2">
      <c r="A979" s="49"/>
      <c r="B979" s="50"/>
      <c r="C979" s="52"/>
      <c r="D979" s="51"/>
      <c r="E979" s="51"/>
      <c r="F979" s="51"/>
    </row>
    <row r="980" spans="1:6" ht="13.2">
      <c r="A980" s="49"/>
      <c r="B980" s="50"/>
      <c r="C980" s="52"/>
      <c r="D980" s="51"/>
      <c r="E980" s="51"/>
      <c r="F980" s="51"/>
    </row>
    <row r="981" spans="1:6" ht="13.2">
      <c r="A981" s="49"/>
      <c r="B981" s="50"/>
      <c r="C981" s="52"/>
      <c r="D981" s="51"/>
      <c r="E981" s="51"/>
      <c r="F981" s="51"/>
    </row>
    <row r="982" spans="1:6" ht="13.2">
      <c r="A982" s="49"/>
      <c r="B982" s="50"/>
      <c r="C982" s="52"/>
      <c r="D982" s="51"/>
      <c r="E982" s="51"/>
      <c r="F982" s="51"/>
    </row>
    <row r="983" spans="1:6" ht="13.2">
      <c r="A983" s="49"/>
      <c r="B983" s="50"/>
      <c r="C983" s="52"/>
      <c r="D983" s="51"/>
      <c r="E983" s="51"/>
      <c r="F983" s="51"/>
    </row>
    <row r="984" spans="1:6" ht="13.2">
      <c r="A984" s="49"/>
      <c r="B984" s="50"/>
      <c r="C984" s="52"/>
      <c r="D984" s="51"/>
      <c r="E984" s="51"/>
      <c r="F984" s="51"/>
    </row>
    <row r="985" spans="1:6" ht="13.2">
      <c r="A985" s="49"/>
      <c r="B985" s="50"/>
      <c r="C985" s="52"/>
      <c r="D985" s="51"/>
      <c r="E985" s="51"/>
      <c r="F985" s="51"/>
    </row>
    <row r="986" spans="1:6" ht="13.2">
      <c r="A986" s="49"/>
      <c r="B986" s="50"/>
      <c r="C986" s="52"/>
      <c r="D986" s="51"/>
      <c r="E986" s="51"/>
      <c r="F986" s="51"/>
    </row>
    <row r="987" spans="1:6" ht="13.2">
      <c r="A987" s="49"/>
      <c r="B987" s="50"/>
      <c r="C987" s="52"/>
      <c r="D987" s="51"/>
      <c r="E987" s="51"/>
      <c r="F987" s="51"/>
    </row>
    <row r="988" spans="1:6" ht="13.2">
      <c r="A988" s="49"/>
      <c r="B988" s="50"/>
      <c r="C988" s="52"/>
      <c r="D988" s="51"/>
      <c r="E988" s="51"/>
      <c r="F988" s="51"/>
    </row>
    <row r="989" spans="1:6" ht="13.2">
      <c r="A989" s="49"/>
      <c r="B989" s="50"/>
      <c r="C989" s="52"/>
      <c r="D989" s="51"/>
      <c r="E989" s="51"/>
      <c r="F989" s="51"/>
    </row>
    <row r="990" spans="1:6" ht="13.2">
      <c r="A990" s="49"/>
      <c r="B990" s="50"/>
      <c r="C990" s="52"/>
      <c r="D990" s="51"/>
      <c r="E990" s="51"/>
      <c r="F990" s="51"/>
    </row>
    <row r="991" spans="1:6" ht="13.2">
      <c r="A991" s="49"/>
      <c r="B991" s="50"/>
      <c r="C991" s="52"/>
      <c r="D991" s="51"/>
      <c r="E991" s="51"/>
      <c r="F991" s="51"/>
    </row>
    <row r="992" spans="1:6" ht="13.2">
      <c r="A992" s="49"/>
      <c r="B992" s="50"/>
      <c r="C992" s="52"/>
      <c r="D992" s="51"/>
      <c r="E992" s="51"/>
      <c r="F992" s="51"/>
    </row>
    <row r="993" spans="1:6" ht="13.2">
      <c r="A993" s="49"/>
      <c r="B993" s="50"/>
      <c r="C993" s="52"/>
      <c r="D993" s="51"/>
      <c r="E993" s="51"/>
      <c r="F993" s="51"/>
    </row>
    <row r="994" spans="1:6" ht="13.2">
      <c r="A994" s="49"/>
      <c r="B994" s="50"/>
      <c r="C994" s="52"/>
      <c r="D994" s="51"/>
      <c r="E994" s="51"/>
      <c r="F994" s="51"/>
    </row>
    <row r="995" spans="1:6" ht="13.2">
      <c r="A995" s="49"/>
      <c r="B995" s="50"/>
      <c r="C995" s="52"/>
      <c r="D995" s="51"/>
      <c r="E995" s="51"/>
      <c r="F995" s="51"/>
    </row>
    <row r="996" spans="1:6" ht="13.2">
      <c r="A996" s="49"/>
      <c r="B996" s="50"/>
      <c r="C996" s="52"/>
      <c r="D996" s="51"/>
      <c r="E996" s="51"/>
      <c r="F996" s="51"/>
    </row>
    <row r="997" spans="1:6" ht="13.2">
      <c r="A997" s="49"/>
      <c r="B997" s="50"/>
      <c r="C997" s="52"/>
      <c r="D997" s="51"/>
      <c r="E997" s="51"/>
      <c r="F997" s="51"/>
    </row>
    <row r="998" spans="1:6" ht="13.2">
      <c r="A998" s="49"/>
      <c r="B998" s="50"/>
      <c r="C998" s="52"/>
      <c r="D998" s="51"/>
      <c r="E998" s="51"/>
      <c r="F998" s="51"/>
    </row>
    <row r="999" spans="1:6" ht="13.2">
      <c r="A999" s="49"/>
      <c r="B999" s="50"/>
      <c r="C999" s="52"/>
      <c r="D999" s="51"/>
      <c r="E999" s="51"/>
      <c r="F999" s="51"/>
    </row>
    <row r="1000" spans="1:6" ht="13.2">
      <c r="A1000" s="49"/>
      <c r="B1000" s="50"/>
      <c r="C1000" s="52"/>
      <c r="D1000" s="51"/>
      <c r="E1000" s="51"/>
      <c r="F1000" s="51"/>
    </row>
  </sheetData>
  <sheetProtection sheet="1" objects="1" scenarios="1"/>
  <dataValidations count="1">
    <dataValidation type="list" allowBlank="1" showErrorMessage="1" sqref="C1:C19 C104:C1000" xr:uid="{00000000-0002-0000-0100-000000000000}">
      <formula1>"Incentive Type,Loan/financing,Grant,Tax Credit,Tool/Technical Assistance"</formula1>
    </dataValidation>
  </dataValidations>
  <hyperlinks>
    <hyperlink ref="B2" r:id="rId1" xr:uid="{00000000-0004-0000-0100-000000000000}"/>
    <hyperlink ref="B4" r:id="rId2" xr:uid="{00000000-0004-0000-0100-000001000000}"/>
    <hyperlink ref="B6" r:id="rId3" xr:uid="{00000000-0004-0000-0100-000002000000}"/>
    <hyperlink ref="B7" r:id="rId4" xr:uid="{00000000-0004-0000-0100-000003000000}"/>
    <hyperlink ref="B8" r:id="rId5" xr:uid="{00000000-0004-0000-0100-000004000000}"/>
    <hyperlink ref="B10" r:id="rId6" xr:uid="{00000000-0004-0000-0100-000005000000}"/>
    <hyperlink ref="B11" r:id="rId7" xr:uid="{00000000-0004-0000-0100-000006000000}"/>
    <hyperlink ref="B12" r:id="rId8" xr:uid="{00000000-0004-0000-0100-000007000000}"/>
    <hyperlink ref="B13" r:id="rId9" xr:uid="{00000000-0004-0000-0100-000008000000}"/>
    <hyperlink ref="B15" r:id="rId10" xr:uid="{00000000-0004-0000-0100-000009000000}"/>
    <hyperlink ref="B17" r:id="rId11" xr:uid="{00000000-0004-0000-0100-00000A000000}"/>
    <hyperlink ref="B19" r:id="rId12" xr:uid="{00000000-0004-0000-0100-00000B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F1010"/>
  <sheetViews>
    <sheetView showGridLines="0" workbookViewId="0">
      <pane ySplit="1" topLeftCell="A2" activePane="bottomLeft" state="frozen"/>
      <selection pane="bottomLeft" activeCell="D53" sqref="D53"/>
    </sheetView>
  </sheetViews>
  <sheetFormatPr defaultColWidth="12.6640625" defaultRowHeight="15.75" customHeight="1"/>
  <cols>
    <col min="1" max="1" width="25" customWidth="1"/>
    <col min="2" max="2" width="47.6640625" customWidth="1"/>
    <col min="3" max="3" width="25.88671875" customWidth="1"/>
    <col min="4" max="4" width="49.33203125" customWidth="1"/>
    <col min="5" max="5" width="38.21875" customWidth="1"/>
    <col min="6" max="6" width="60.77734375" customWidth="1"/>
  </cols>
  <sheetData>
    <row r="1" spans="1:6" ht="41.25" customHeight="1">
      <c r="A1" s="60" t="s">
        <v>59</v>
      </c>
      <c r="B1" s="61" t="s">
        <v>1</v>
      </c>
      <c r="C1" s="61" t="s">
        <v>2</v>
      </c>
      <c r="D1" s="60" t="s">
        <v>3</v>
      </c>
      <c r="E1" s="62" t="s">
        <v>4</v>
      </c>
      <c r="F1" s="61" t="s">
        <v>5</v>
      </c>
    </row>
    <row r="2" spans="1:6" ht="79.2">
      <c r="A2" s="63" t="s">
        <v>60</v>
      </c>
      <c r="B2" s="64" t="s">
        <v>61</v>
      </c>
      <c r="C2" s="230" t="s">
        <v>30</v>
      </c>
      <c r="D2" s="64" t="s">
        <v>62</v>
      </c>
      <c r="E2" s="66" t="s">
        <v>63</v>
      </c>
      <c r="F2" s="227" t="s">
        <v>64</v>
      </c>
    </row>
    <row r="3" spans="1:6" ht="13.2">
      <c r="A3" s="10"/>
      <c r="B3" s="68"/>
      <c r="C3" s="231"/>
      <c r="D3" s="70"/>
      <c r="E3" s="41"/>
      <c r="F3" s="71"/>
    </row>
    <row r="4" spans="1:6" ht="31.2" customHeight="1">
      <c r="A4" s="42" t="s">
        <v>65</v>
      </c>
      <c r="B4" s="72" t="s">
        <v>66</v>
      </c>
      <c r="C4" s="232" t="s">
        <v>67</v>
      </c>
      <c r="D4" s="236" t="s">
        <v>68</v>
      </c>
      <c r="E4" s="31" t="s">
        <v>32</v>
      </c>
      <c r="F4" s="75" t="s">
        <v>69</v>
      </c>
    </row>
    <row r="5" spans="1:6" ht="13.2">
      <c r="A5" s="10"/>
      <c r="B5" s="68"/>
      <c r="C5" s="231"/>
      <c r="D5" s="70"/>
      <c r="E5" s="41"/>
      <c r="F5" s="71"/>
    </row>
    <row r="6" spans="1:6" ht="32.4" customHeight="1">
      <c r="A6" s="18" t="s">
        <v>70</v>
      </c>
      <c r="B6" s="76" t="s">
        <v>71</v>
      </c>
      <c r="C6" s="233" t="s">
        <v>8</v>
      </c>
      <c r="D6" s="237" t="s">
        <v>72</v>
      </c>
      <c r="E6" s="78" t="s">
        <v>19</v>
      </c>
      <c r="F6" s="79" t="s">
        <v>20</v>
      </c>
    </row>
    <row r="7" spans="1:6" ht="92.4">
      <c r="A7" s="42" t="s">
        <v>70</v>
      </c>
      <c r="B7" s="72" t="s">
        <v>73</v>
      </c>
      <c r="C7" s="232" t="s">
        <v>67</v>
      </c>
      <c r="D7" s="236" t="s">
        <v>74</v>
      </c>
      <c r="E7" s="31" t="s">
        <v>75</v>
      </c>
      <c r="F7" s="223" t="s">
        <v>76</v>
      </c>
    </row>
    <row r="8" spans="1:6" ht="59.4" customHeight="1">
      <c r="A8" s="42" t="s">
        <v>70</v>
      </c>
      <c r="B8" s="72" t="s">
        <v>77</v>
      </c>
      <c r="C8" s="232" t="s">
        <v>67</v>
      </c>
      <c r="D8" s="236" t="s">
        <v>78</v>
      </c>
      <c r="E8" s="80" t="s">
        <v>79</v>
      </c>
      <c r="F8" s="223" t="s">
        <v>76</v>
      </c>
    </row>
    <row r="9" spans="1:6" ht="13.2">
      <c r="A9" s="81"/>
      <c r="B9" s="82"/>
      <c r="C9" s="234"/>
      <c r="D9" s="83"/>
      <c r="E9" s="84"/>
      <c r="F9" s="85"/>
    </row>
    <row r="10" spans="1:6" ht="112.2" customHeight="1">
      <c r="A10" s="42" t="s">
        <v>80</v>
      </c>
      <c r="B10" s="72" t="s">
        <v>81</v>
      </c>
      <c r="C10" s="232" t="s">
        <v>82</v>
      </c>
      <c r="D10" s="236" t="s">
        <v>83</v>
      </c>
      <c r="E10" s="31" t="s">
        <v>84</v>
      </c>
      <c r="F10" s="223" t="s">
        <v>11</v>
      </c>
    </row>
    <row r="11" spans="1:6" ht="45.6" customHeight="1">
      <c r="A11" s="42" t="s">
        <v>80</v>
      </c>
      <c r="B11" s="33" t="s">
        <v>85</v>
      </c>
      <c r="C11" s="75" t="s">
        <v>8</v>
      </c>
      <c r="D11" s="86" t="s">
        <v>86</v>
      </c>
      <c r="E11" s="86" t="s">
        <v>87</v>
      </c>
      <c r="F11" s="223" t="s">
        <v>11</v>
      </c>
    </row>
    <row r="12" spans="1:6" ht="46.2" customHeight="1">
      <c r="A12" s="42" t="s">
        <v>80</v>
      </c>
      <c r="B12" s="72" t="s">
        <v>88</v>
      </c>
      <c r="C12" s="232" t="s">
        <v>82</v>
      </c>
      <c r="D12" s="236" t="s">
        <v>89</v>
      </c>
      <c r="E12" s="31" t="s">
        <v>90</v>
      </c>
      <c r="F12" s="75" t="s">
        <v>33</v>
      </c>
    </row>
    <row r="13" spans="1:6" ht="87.6" customHeight="1">
      <c r="A13" s="42" t="s">
        <v>80</v>
      </c>
      <c r="B13" s="72" t="s">
        <v>91</v>
      </c>
      <c r="C13" s="232" t="s">
        <v>82</v>
      </c>
      <c r="D13" s="236" t="s">
        <v>92</v>
      </c>
      <c r="E13" s="31" t="s">
        <v>93</v>
      </c>
      <c r="F13" s="223" t="s">
        <v>11</v>
      </c>
    </row>
    <row r="14" spans="1:6" ht="132">
      <c r="A14" s="42" t="s">
        <v>80</v>
      </c>
      <c r="B14" s="72" t="s">
        <v>94</v>
      </c>
      <c r="C14" s="232" t="s">
        <v>82</v>
      </c>
      <c r="D14" s="236" t="s">
        <v>95</v>
      </c>
      <c r="E14" s="31" t="s">
        <v>96</v>
      </c>
      <c r="F14" s="75" t="s">
        <v>97</v>
      </c>
    </row>
    <row r="15" spans="1:6" ht="45" customHeight="1">
      <c r="A15" s="42" t="s">
        <v>80</v>
      </c>
      <c r="B15" s="72" t="s">
        <v>98</v>
      </c>
      <c r="C15" s="232" t="s">
        <v>8</v>
      </c>
      <c r="D15" s="74" t="s">
        <v>99</v>
      </c>
      <c r="E15" s="87" t="s">
        <v>87</v>
      </c>
      <c r="F15" s="223" t="s">
        <v>11</v>
      </c>
    </row>
    <row r="16" spans="1:6" ht="13.2">
      <c r="A16" s="10"/>
      <c r="B16" s="68"/>
      <c r="C16" s="41"/>
      <c r="D16" s="88"/>
      <c r="E16" s="89"/>
      <c r="F16" s="89"/>
    </row>
    <row r="17" spans="1:6" ht="63.6" customHeight="1">
      <c r="A17" s="5" t="s">
        <v>100</v>
      </c>
      <c r="B17" s="90" t="s">
        <v>101</v>
      </c>
      <c r="C17" s="45" t="s">
        <v>67</v>
      </c>
      <c r="D17" s="92" t="s">
        <v>102</v>
      </c>
      <c r="E17" s="92" t="s">
        <v>32</v>
      </c>
      <c r="F17" s="92" t="s">
        <v>69</v>
      </c>
    </row>
    <row r="18" spans="1:6" ht="13.2">
      <c r="A18" s="10"/>
      <c r="B18" s="68"/>
      <c r="C18" s="41"/>
      <c r="D18" s="88"/>
      <c r="E18" s="89"/>
      <c r="F18" s="89"/>
    </row>
    <row r="19" spans="1:6" ht="61.8" customHeight="1">
      <c r="A19" s="5" t="s">
        <v>103</v>
      </c>
      <c r="B19" s="90" t="s">
        <v>104</v>
      </c>
      <c r="C19" s="45" t="s">
        <v>8</v>
      </c>
      <c r="D19" s="91" t="s">
        <v>105</v>
      </c>
      <c r="E19" s="92" t="s">
        <v>19</v>
      </c>
      <c r="F19" s="92" t="s">
        <v>58</v>
      </c>
    </row>
    <row r="20" spans="1:6" ht="13.2">
      <c r="A20" s="10"/>
      <c r="B20" s="68"/>
      <c r="C20" s="41"/>
      <c r="D20" s="88"/>
      <c r="E20" s="89"/>
      <c r="F20" s="89"/>
    </row>
    <row r="21" spans="1:6" ht="87.6" customHeight="1">
      <c r="A21" s="18" t="s">
        <v>106</v>
      </c>
      <c r="B21" s="93" t="s">
        <v>107</v>
      </c>
      <c r="C21" s="79" t="s">
        <v>8</v>
      </c>
      <c r="D21" s="21" t="s">
        <v>108</v>
      </c>
      <c r="E21" s="79" t="s">
        <v>19</v>
      </c>
      <c r="F21" s="226" t="s">
        <v>11</v>
      </c>
    </row>
    <row r="22" spans="1:6" ht="66">
      <c r="A22" s="42" t="s">
        <v>106</v>
      </c>
      <c r="B22" s="72" t="s">
        <v>109</v>
      </c>
      <c r="C22" s="31" t="s">
        <v>8</v>
      </c>
      <c r="D22" s="94" t="s">
        <v>110</v>
      </c>
      <c r="E22" s="87" t="s">
        <v>87</v>
      </c>
      <c r="F22" s="87" t="s">
        <v>111</v>
      </c>
    </row>
    <row r="23" spans="1:6" ht="100.8" customHeight="1">
      <c r="A23" s="42" t="s">
        <v>106</v>
      </c>
      <c r="B23" s="72" t="s">
        <v>112</v>
      </c>
      <c r="C23" s="31" t="s">
        <v>8</v>
      </c>
      <c r="D23" s="94" t="s">
        <v>113</v>
      </c>
      <c r="E23" s="223" t="s">
        <v>114</v>
      </c>
      <c r="F23" s="87" t="s">
        <v>115</v>
      </c>
    </row>
    <row r="24" spans="1:6" ht="66">
      <c r="A24" s="42" t="s">
        <v>106</v>
      </c>
      <c r="B24" s="33" t="s">
        <v>116</v>
      </c>
      <c r="C24" s="86" t="s">
        <v>67</v>
      </c>
      <c r="D24" s="25" t="s">
        <v>117</v>
      </c>
      <c r="E24" s="229" t="s">
        <v>32</v>
      </c>
      <c r="F24" s="223" t="s">
        <v>118</v>
      </c>
    </row>
    <row r="25" spans="1:6" ht="52.8">
      <c r="A25" s="63" t="s">
        <v>106</v>
      </c>
      <c r="B25" s="95" t="s">
        <v>119</v>
      </c>
      <c r="C25" s="37" t="s">
        <v>8</v>
      </c>
      <c r="D25" s="96" t="s">
        <v>120</v>
      </c>
      <c r="E25" s="227" t="s">
        <v>121</v>
      </c>
      <c r="F25" s="228" t="s">
        <v>122</v>
      </c>
    </row>
    <row r="26" spans="1:6" ht="13.2">
      <c r="A26" s="10"/>
      <c r="B26" s="68"/>
      <c r="C26" s="216"/>
      <c r="D26" s="40"/>
      <c r="E26" s="71"/>
      <c r="F26" s="98"/>
    </row>
    <row r="27" spans="1:6" ht="100.8" customHeight="1">
      <c r="A27" s="18" t="s">
        <v>123</v>
      </c>
      <c r="B27" s="93" t="s">
        <v>124</v>
      </c>
      <c r="C27" s="79" t="s">
        <v>82</v>
      </c>
      <c r="D27" s="109" t="s">
        <v>125</v>
      </c>
      <c r="E27" s="79" t="s">
        <v>126</v>
      </c>
      <c r="F27" s="226" t="s">
        <v>127</v>
      </c>
    </row>
    <row r="28" spans="1:6" ht="66">
      <c r="A28" s="42" t="s">
        <v>123</v>
      </c>
      <c r="B28" s="72" t="s">
        <v>128</v>
      </c>
      <c r="C28" s="214" t="s">
        <v>82</v>
      </c>
      <c r="D28" s="31" t="s">
        <v>129</v>
      </c>
      <c r="E28" s="223" t="s">
        <v>90</v>
      </c>
      <c r="F28" s="225" t="s">
        <v>130</v>
      </c>
    </row>
    <row r="29" spans="1:6" ht="85.2" customHeight="1">
      <c r="A29" s="42" t="s">
        <v>123</v>
      </c>
      <c r="B29" s="72" t="s">
        <v>131</v>
      </c>
      <c r="C29" s="232" t="s">
        <v>82</v>
      </c>
      <c r="D29" s="74" t="s">
        <v>132</v>
      </c>
      <c r="E29" s="223" t="s">
        <v>133</v>
      </c>
      <c r="F29" s="75" t="s">
        <v>134</v>
      </c>
    </row>
    <row r="30" spans="1:6" ht="79.2">
      <c r="A30" s="42" t="s">
        <v>123</v>
      </c>
      <c r="B30" s="33" t="s">
        <v>135</v>
      </c>
      <c r="C30" s="75" t="s">
        <v>82</v>
      </c>
      <c r="D30" s="25" t="s">
        <v>136</v>
      </c>
      <c r="E30" s="223" t="s">
        <v>137</v>
      </c>
      <c r="F30" s="223" t="s">
        <v>138</v>
      </c>
    </row>
    <row r="31" spans="1:6" ht="92.4">
      <c r="A31" s="42" t="s">
        <v>123</v>
      </c>
      <c r="B31" s="33" t="s">
        <v>139</v>
      </c>
      <c r="C31" s="75" t="s">
        <v>82</v>
      </c>
      <c r="D31" s="86" t="s">
        <v>140</v>
      </c>
      <c r="E31" s="75" t="s">
        <v>96</v>
      </c>
      <c r="F31" s="223" t="s">
        <v>141</v>
      </c>
    </row>
    <row r="32" spans="1:6" ht="105" customHeight="1">
      <c r="A32" s="42" t="s">
        <v>123</v>
      </c>
      <c r="B32" s="33" t="s">
        <v>142</v>
      </c>
      <c r="C32" s="75" t="s">
        <v>82</v>
      </c>
      <c r="D32" s="86" t="s">
        <v>143</v>
      </c>
      <c r="E32" s="223" t="s">
        <v>144</v>
      </c>
      <c r="F32" s="75" t="s">
        <v>134</v>
      </c>
    </row>
    <row r="33" spans="1:6" ht="79.2">
      <c r="A33" s="42" t="s">
        <v>123</v>
      </c>
      <c r="B33" s="33" t="s">
        <v>145</v>
      </c>
      <c r="C33" s="75" t="s">
        <v>8</v>
      </c>
      <c r="D33" s="86" t="s">
        <v>146</v>
      </c>
      <c r="E33" s="223" t="s">
        <v>147</v>
      </c>
      <c r="F33" s="223" t="s">
        <v>148</v>
      </c>
    </row>
    <row r="34" spans="1:6" ht="48.6" customHeight="1">
      <c r="A34" s="42" t="s">
        <v>123</v>
      </c>
      <c r="B34" s="72" t="s">
        <v>149</v>
      </c>
      <c r="C34" s="232" t="s">
        <v>82</v>
      </c>
      <c r="D34" s="236" t="s">
        <v>150</v>
      </c>
      <c r="E34" s="223" t="s">
        <v>151</v>
      </c>
      <c r="F34" s="75" t="s">
        <v>20</v>
      </c>
    </row>
    <row r="35" spans="1:6" ht="39.6">
      <c r="A35" s="42" t="s">
        <v>123</v>
      </c>
      <c r="B35" s="33" t="s">
        <v>152</v>
      </c>
      <c r="C35" s="75" t="s">
        <v>82</v>
      </c>
      <c r="D35" s="86" t="s">
        <v>153</v>
      </c>
      <c r="E35" s="75" t="s">
        <v>126</v>
      </c>
      <c r="F35" s="75" t="s">
        <v>33</v>
      </c>
    </row>
    <row r="36" spans="1:6" ht="66">
      <c r="A36" s="42" t="s">
        <v>123</v>
      </c>
      <c r="B36" s="72" t="s">
        <v>154</v>
      </c>
      <c r="C36" s="31" t="s">
        <v>82</v>
      </c>
      <c r="D36" s="31" t="s">
        <v>155</v>
      </c>
      <c r="E36" s="75" t="s">
        <v>19</v>
      </c>
      <c r="F36" s="225" t="s">
        <v>156</v>
      </c>
    </row>
    <row r="37" spans="1:6" ht="92.4">
      <c r="A37" s="42" t="s">
        <v>123</v>
      </c>
      <c r="B37" s="72" t="s">
        <v>157</v>
      </c>
      <c r="C37" s="214" t="s">
        <v>82</v>
      </c>
      <c r="D37" s="31" t="s">
        <v>158</v>
      </c>
      <c r="E37" s="75" t="s">
        <v>32</v>
      </c>
      <c r="F37" s="225" t="s">
        <v>159</v>
      </c>
    </row>
    <row r="38" spans="1:6" ht="92.4">
      <c r="A38" s="42" t="s">
        <v>123</v>
      </c>
      <c r="B38" s="72" t="s">
        <v>160</v>
      </c>
      <c r="C38" s="232" t="s">
        <v>82</v>
      </c>
      <c r="D38" s="236" t="s">
        <v>161</v>
      </c>
      <c r="E38" s="75" t="s">
        <v>36</v>
      </c>
      <c r="F38" s="223" t="s">
        <v>162</v>
      </c>
    </row>
    <row r="39" spans="1:6" ht="100.8" customHeight="1">
      <c r="A39" s="42" t="s">
        <v>123</v>
      </c>
      <c r="B39" s="72" t="s">
        <v>163</v>
      </c>
      <c r="C39" s="232" t="s">
        <v>82</v>
      </c>
      <c r="D39" s="74" t="s">
        <v>164</v>
      </c>
      <c r="E39" s="223" t="s">
        <v>147</v>
      </c>
      <c r="F39" s="223" t="s">
        <v>165</v>
      </c>
    </row>
    <row r="40" spans="1:6" ht="84" customHeight="1">
      <c r="A40" s="42" t="s">
        <v>123</v>
      </c>
      <c r="B40" s="72" t="s">
        <v>166</v>
      </c>
      <c r="C40" s="232" t="s">
        <v>82</v>
      </c>
      <c r="D40" s="236" t="s">
        <v>167</v>
      </c>
      <c r="E40" s="223" t="s">
        <v>168</v>
      </c>
      <c r="F40" s="223" t="s">
        <v>169</v>
      </c>
    </row>
    <row r="41" spans="1:6" ht="74.400000000000006" customHeight="1">
      <c r="A41" s="63" t="s">
        <v>123</v>
      </c>
      <c r="B41" s="99" t="s">
        <v>170</v>
      </c>
      <c r="C41" s="67" t="s">
        <v>82</v>
      </c>
      <c r="D41" s="8" t="s">
        <v>171</v>
      </c>
      <c r="E41" s="67" t="s">
        <v>32</v>
      </c>
      <c r="F41" s="67" t="s">
        <v>20</v>
      </c>
    </row>
    <row r="42" spans="1:6" ht="13.2">
      <c r="A42" s="10"/>
      <c r="B42" s="39"/>
      <c r="C42" s="231"/>
      <c r="D42" s="70"/>
      <c r="E42" s="71"/>
      <c r="F42" s="71"/>
    </row>
    <row r="43" spans="1:6" ht="105.6">
      <c r="A43" s="42" t="s">
        <v>172</v>
      </c>
      <c r="B43" s="100" t="s">
        <v>173</v>
      </c>
      <c r="C43" s="232" t="s">
        <v>82</v>
      </c>
      <c r="D43" s="74" t="s">
        <v>174</v>
      </c>
      <c r="E43" s="223" t="s">
        <v>175</v>
      </c>
      <c r="F43" s="223" t="s">
        <v>176</v>
      </c>
    </row>
    <row r="44" spans="1:6" ht="92.4">
      <c r="A44" s="42" t="s">
        <v>172</v>
      </c>
      <c r="B44" s="100" t="s">
        <v>177</v>
      </c>
      <c r="C44" s="232" t="s">
        <v>8</v>
      </c>
      <c r="D44" s="74" t="s">
        <v>178</v>
      </c>
      <c r="E44" s="223" t="s">
        <v>175</v>
      </c>
      <c r="F44" s="223" t="s">
        <v>176</v>
      </c>
    </row>
    <row r="45" spans="1:6" ht="92.4">
      <c r="A45" s="42" t="s">
        <v>172</v>
      </c>
      <c r="B45" s="100" t="s">
        <v>179</v>
      </c>
      <c r="C45" s="232" t="s">
        <v>30</v>
      </c>
      <c r="D45" s="74" t="s">
        <v>180</v>
      </c>
      <c r="E45" s="223" t="s">
        <v>175</v>
      </c>
      <c r="F45" s="223" t="s">
        <v>181</v>
      </c>
    </row>
    <row r="46" spans="1:6" ht="82.2" customHeight="1">
      <c r="A46" s="42" t="s">
        <v>172</v>
      </c>
      <c r="B46" s="100" t="s">
        <v>182</v>
      </c>
      <c r="C46" s="232" t="s">
        <v>82</v>
      </c>
      <c r="D46" s="74" t="s">
        <v>183</v>
      </c>
      <c r="E46" s="223" t="s">
        <v>175</v>
      </c>
      <c r="F46" s="223" t="s">
        <v>181</v>
      </c>
    </row>
    <row r="47" spans="1:6" ht="13.2">
      <c r="A47" s="10"/>
      <c r="B47" s="39"/>
      <c r="C47" s="231"/>
      <c r="D47" s="70"/>
      <c r="E47" s="71"/>
      <c r="F47" s="71"/>
    </row>
    <row r="48" spans="1:6" ht="39.6">
      <c r="A48" s="18" t="s">
        <v>184</v>
      </c>
      <c r="B48" s="101" t="s">
        <v>185</v>
      </c>
      <c r="C48" s="233" t="s">
        <v>67</v>
      </c>
      <c r="D48" s="77" t="s">
        <v>186</v>
      </c>
      <c r="E48" s="79" t="s">
        <v>32</v>
      </c>
      <c r="F48" s="79" t="s">
        <v>187</v>
      </c>
    </row>
    <row r="49" spans="1:6" ht="13.2">
      <c r="A49" s="81"/>
      <c r="B49" s="102"/>
      <c r="C49" s="234"/>
      <c r="D49" s="83"/>
      <c r="E49" s="85"/>
      <c r="F49" s="85"/>
    </row>
    <row r="50" spans="1:6" ht="92.4">
      <c r="A50" s="42" t="s">
        <v>188</v>
      </c>
      <c r="B50" s="103" t="s">
        <v>189</v>
      </c>
      <c r="C50" s="232" t="s">
        <v>82</v>
      </c>
      <c r="D50" s="74" t="s">
        <v>190</v>
      </c>
      <c r="E50" s="223" t="s">
        <v>175</v>
      </c>
      <c r="F50" s="223" t="s">
        <v>181</v>
      </c>
    </row>
    <row r="51" spans="1:6" ht="13.2">
      <c r="A51" s="81"/>
      <c r="B51" s="104"/>
      <c r="C51" s="234"/>
      <c r="D51" s="83"/>
      <c r="E51" s="85"/>
      <c r="F51" s="85"/>
    </row>
    <row r="52" spans="1:6" ht="79.2">
      <c r="A52" s="42" t="s">
        <v>191</v>
      </c>
      <c r="B52" s="105" t="s">
        <v>192</v>
      </c>
      <c r="C52" s="232" t="s">
        <v>67</v>
      </c>
      <c r="D52" s="74" t="s">
        <v>193</v>
      </c>
      <c r="E52" s="75" t="s">
        <v>32</v>
      </c>
      <c r="F52" s="75" t="s">
        <v>194</v>
      </c>
    </row>
    <row r="53" spans="1:6" ht="39.6">
      <c r="A53" s="42" t="s">
        <v>191</v>
      </c>
      <c r="B53" s="100" t="s">
        <v>195</v>
      </c>
      <c r="C53" s="232" t="s">
        <v>67</v>
      </c>
      <c r="D53" s="74" t="s">
        <v>196</v>
      </c>
      <c r="E53" s="75" t="s">
        <v>32</v>
      </c>
      <c r="F53" s="75" t="s">
        <v>194</v>
      </c>
    </row>
    <row r="54" spans="1:6" ht="13.2">
      <c r="A54" s="81"/>
      <c r="B54" s="102"/>
      <c r="C54" s="234"/>
      <c r="D54" s="83"/>
      <c r="E54" s="85"/>
      <c r="F54" s="85"/>
    </row>
    <row r="55" spans="1:6" ht="52.8">
      <c r="A55" s="63" t="s">
        <v>197</v>
      </c>
      <c r="B55" s="95" t="s">
        <v>198</v>
      </c>
      <c r="C55" s="230" t="s">
        <v>82</v>
      </c>
      <c r="D55" s="65" t="s">
        <v>199</v>
      </c>
      <c r="E55" s="67" t="s">
        <v>200</v>
      </c>
      <c r="F55" s="67" t="s">
        <v>69</v>
      </c>
    </row>
    <row r="56" spans="1:6" ht="13.2">
      <c r="A56" s="10"/>
      <c r="B56" s="41"/>
      <c r="C56" s="231"/>
      <c r="D56" s="70"/>
      <c r="E56" s="71"/>
      <c r="F56" s="71"/>
    </row>
    <row r="57" spans="1:6" ht="39.6">
      <c r="A57" s="5" t="s">
        <v>201</v>
      </c>
      <c r="B57" s="106" t="s">
        <v>202</v>
      </c>
      <c r="C57" s="235" t="s">
        <v>82</v>
      </c>
      <c r="D57" s="107" t="s">
        <v>203</v>
      </c>
      <c r="E57" s="224" t="s">
        <v>204</v>
      </c>
      <c r="F57" s="224" t="s">
        <v>11</v>
      </c>
    </row>
    <row r="58" spans="1:6" ht="13.2">
      <c r="A58" s="10"/>
      <c r="B58" s="39"/>
      <c r="C58" s="69"/>
      <c r="D58" s="70"/>
      <c r="E58" s="71"/>
      <c r="F58" s="71"/>
    </row>
    <row r="59" spans="1:6" ht="13.2"/>
    <row r="60" spans="1:6" ht="13.2"/>
    <row r="61" spans="1:6" ht="13.2"/>
    <row r="62" spans="1:6" ht="13.2"/>
    <row r="63" spans="1:6" ht="13.2"/>
    <row r="64" spans="1:6" ht="13.2"/>
    <row r="65" ht="13.2"/>
    <row r="66" ht="13.2"/>
    <row r="67" ht="13.2"/>
    <row r="68" ht="13.2"/>
    <row r="69" ht="13.2"/>
    <row r="70" ht="13.2"/>
    <row r="71" ht="13.2"/>
    <row r="72" ht="13.2"/>
    <row r="73" ht="13.2"/>
    <row r="74" ht="13.2"/>
    <row r="75" ht="13.2"/>
    <row r="76" ht="13.2"/>
    <row r="77" ht="13.2"/>
    <row r="78" ht="13.2"/>
    <row r="79" ht="13.2"/>
    <row r="80" ht="13.2"/>
    <row r="81" ht="13.2"/>
    <row r="82" ht="13.2"/>
    <row r="83" ht="13.2"/>
    <row r="84" ht="13.2"/>
    <row r="85" ht="13.2"/>
    <row r="86" ht="13.2"/>
    <row r="87" ht="13.2"/>
    <row r="88" ht="13.2"/>
    <row r="89" ht="13.2"/>
    <row r="90" ht="13.2"/>
    <row r="91" ht="13.2"/>
    <row r="92" ht="13.2"/>
    <row r="93" ht="13.2"/>
    <row r="94" ht="13.2"/>
    <row r="95" ht="13.2"/>
    <row r="96" ht="13.2"/>
    <row r="97" ht="13.2"/>
    <row r="98" ht="13.2"/>
    <row r="99" ht="13.2"/>
    <row r="100" ht="13.2"/>
    <row r="101" ht="13.2"/>
    <row r="102" ht="13.2"/>
    <row r="103" ht="13.2"/>
    <row r="104" ht="13.2"/>
    <row r="105" ht="13.2"/>
    <row r="106" ht="13.2"/>
    <row r="107" ht="13.2"/>
    <row r="108" ht="13.2"/>
    <row r="109" ht="13.2"/>
    <row r="110" ht="13.2"/>
    <row r="111" ht="13.2"/>
    <row r="112" ht="13.2"/>
    <row r="113" ht="13.2"/>
    <row r="114" ht="13.2"/>
    <row r="115" ht="13.2"/>
    <row r="116" ht="13.2"/>
    <row r="117" ht="13.2"/>
    <row r="118" ht="13.2"/>
    <row r="119" ht="13.2"/>
    <row r="120" ht="13.2"/>
    <row r="121" ht="13.2"/>
    <row r="122" ht="13.2"/>
    <row r="123" ht="13.2"/>
    <row r="124" ht="13.2"/>
    <row r="125" ht="13.2"/>
    <row r="126" ht="13.2"/>
    <row r="127" ht="13.2"/>
    <row r="128" ht="13.2"/>
    <row r="129" ht="13.2"/>
    <row r="130" ht="13.2"/>
    <row r="131" ht="13.2"/>
    <row r="132" ht="13.2"/>
    <row r="133" ht="13.2"/>
    <row r="134" ht="13.2"/>
    <row r="135" ht="13.2"/>
    <row r="136" ht="13.2"/>
    <row r="137" ht="13.2"/>
    <row r="138" ht="13.2"/>
    <row r="139" ht="13.2"/>
    <row r="140" ht="13.2"/>
    <row r="141" ht="13.2"/>
    <row r="142" ht="13.2"/>
    <row r="143" ht="13.2"/>
    <row r="144" ht="13.2"/>
    <row r="145" ht="13.2"/>
    <row r="146" ht="13.2"/>
    <row r="147" ht="13.2"/>
    <row r="148" ht="13.2"/>
    <row r="149" ht="13.2"/>
    <row r="150" ht="13.2"/>
    <row r="151" ht="13.2"/>
    <row r="152" ht="13.2"/>
    <row r="153" ht="13.2"/>
    <row r="154" ht="13.2"/>
    <row r="155" ht="13.2"/>
    <row r="156" ht="13.2"/>
    <row r="157" ht="13.2"/>
    <row r="158" ht="13.2"/>
    <row r="159" ht="13.2"/>
    <row r="160" ht="13.2"/>
    <row r="161" ht="13.2"/>
    <row r="162" ht="13.2"/>
    <row r="163" ht="13.2"/>
    <row r="164" ht="13.2"/>
    <row r="165" ht="13.2"/>
    <row r="166" ht="13.2"/>
    <row r="167" ht="13.2"/>
    <row r="168" ht="13.2"/>
    <row r="169" ht="13.2"/>
    <row r="170" ht="13.2"/>
    <row r="171" ht="13.2"/>
    <row r="172" ht="13.2"/>
    <row r="173" ht="13.2"/>
    <row r="174" ht="13.2"/>
    <row r="175" ht="13.2"/>
    <row r="176" ht="13.2"/>
    <row r="177" ht="13.2"/>
    <row r="178" ht="13.2"/>
    <row r="179" ht="13.2"/>
    <row r="180" ht="13.2"/>
    <row r="181" ht="13.2"/>
    <row r="182" ht="13.2"/>
    <row r="183" ht="13.2"/>
    <row r="184" ht="13.2"/>
    <row r="185" ht="13.2"/>
    <row r="186" ht="13.2"/>
    <row r="187" ht="13.2"/>
    <row r="188" ht="13.2"/>
    <row r="189" ht="13.2"/>
    <row r="190" ht="13.2"/>
    <row r="191" ht="13.2"/>
    <row r="192" ht="13.2"/>
    <row r="193" ht="13.2"/>
    <row r="194" ht="13.2"/>
    <row r="195" ht="13.2"/>
    <row r="196" ht="13.2"/>
    <row r="197" ht="13.2"/>
    <row r="198" ht="13.2"/>
    <row r="199" ht="13.2"/>
    <row r="200" ht="13.2"/>
    <row r="201" ht="13.2"/>
    <row r="202" ht="13.2"/>
    <row r="203" ht="13.2"/>
    <row r="204" ht="13.2"/>
    <row r="205" ht="13.2"/>
    <row r="206" ht="13.2"/>
    <row r="207" ht="13.2"/>
    <row r="208" ht="13.2"/>
    <row r="209" ht="13.2"/>
    <row r="210" ht="13.2"/>
    <row r="211" ht="13.2"/>
    <row r="212" ht="13.2"/>
    <row r="213" ht="13.2"/>
    <row r="214" ht="13.2"/>
    <row r="215" ht="13.2"/>
    <row r="216" ht="13.2"/>
    <row r="217" ht="13.2"/>
    <row r="218" ht="13.2"/>
    <row r="219" ht="13.2"/>
    <row r="220" ht="13.2"/>
    <row r="221" ht="13.2"/>
    <row r="222" ht="13.2"/>
    <row r="223" ht="13.2"/>
    <row r="224" ht="13.2"/>
    <row r="225" ht="13.2"/>
    <row r="226" ht="13.2"/>
    <row r="227" ht="13.2"/>
    <row r="228" ht="13.2"/>
    <row r="229" ht="13.2"/>
    <row r="230" ht="13.2"/>
    <row r="231" ht="13.2"/>
    <row r="232" ht="13.2"/>
    <row r="233" ht="13.2"/>
    <row r="234" ht="13.2"/>
    <row r="235" ht="13.2"/>
    <row r="236" ht="13.2"/>
    <row r="237" ht="13.2"/>
    <row r="238" ht="13.2"/>
    <row r="239" ht="13.2"/>
    <row r="240" ht="13.2"/>
    <row r="241" ht="13.2"/>
    <row r="242" ht="13.2"/>
    <row r="243" ht="13.2"/>
    <row r="244" ht="13.2"/>
    <row r="245" ht="13.2"/>
    <row r="246" ht="13.2"/>
    <row r="247" ht="13.2"/>
    <row r="248" ht="13.2"/>
    <row r="249" ht="13.2"/>
    <row r="250" ht="13.2"/>
    <row r="251" ht="13.2"/>
    <row r="252" ht="13.2"/>
    <row r="253" ht="13.2"/>
    <row r="254" ht="13.2"/>
    <row r="255" ht="13.2"/>
    <row r="256" ht="13.2"/>
    <row r="257" ht="13.2"/>
    <row r="258" ht="13.2"/>
    <row r="259" ht="13.2"/>
    <row r="260" ht="13.2"/>
    <row r="261" ht="13.2"/>
    <row r="262" ht="13.2"/>
    <row r="263" ht="13.2"/>
    <row r="264" ht="13.2"/>
    <row r="265" ht="13.2"/>
    <row r="266" ht="13.2"/>
    <row r="267" ht="13.2"/>
    <row r="268" ht="13.2"/>
    <row r="269" ht="13.2"/>
    <row r="270" ht="13.2"/>
    <row r="271" ht="13.2"/>
    <row r="272" ht="13.2"/>
    <row r="273" ht="13.2"/>
    <row r="274" ht="13.2"/>
    <row r="275" ht="13.2"/>
    <row r="276" ht="13.2"/>
    <row r="277" ht="13.2"/>
    <row r="278" ht="13.2"/>
    <row r="279" ht="13.2"/>
    <row r="280" ht="13.2"/>
    <row r="281" ht="13.2"/>
    <row r="282" ht="13.2"/>
    <row r="283" ht="13.2"/>
    <row r="284" ht="13.2"/>
    <row r="285" ht="13.2"/>
    <row r="286" ht="13.2"/>
    <row r="287" ht="13.2"/>
    <row r="288" ht="13.2"/>
    <row r="289" ht="13.2"/>
    <row r="290" ht="13.2"/>
    <row r="291" ht="13.2"/>
    <row r="292" ht="13.2"/>
    <row r="293" ht="13.2"/>
    <row r="294" ht="13.2"/>
    <row r="295" ht="13.2"/>
    <row r="296" ht="13.2"/>
    <row r="297" ht="13.2"/>
    <row r="298" ht="13.2"/>
    <row r="299" ht="13.2"/>
    <row r="300" ht="13.2"/>
    <row r="301" ht="13.2"/>
    <row r="302" ht="13.2"/>
    <row r="303" ht="13.2"/>
    <row r="304" ht="13.2"/>
    <row r="305" ht="13.2"/>
    <row r="306" ht="13.2"/>
    <row r="307" ht="13.2"/>
    <row r="308" ht="13.2"/>
    <row r="309" ht="13.2"/>
    <row r="310" ht="13.2"/>
    <row r="311" ht="13.2"/>
    <row r="312" ht="13.2"/>
    <row r="313" ht="13.2"/>
    <row r="314" ht="13.2"/>
    <row r="315" ht="13.2"/>
    <row r="316" ht="13.2"/>
    <row r="317" ht="13.2"/>
    <row r="318" ht="13.2"/>
    <row r="319" ht="13.2"/>
    <row r="320" ht="13.2"/>
    <row r="321" ht="13.2"/>
    <row r="322" ht="13.2"/>
    <row r="323" ht="13.2"/>
    <row r="324" ht="13.2"/>
    <row r="325" ht="13.2"/>
    <row r="326" ht="13.2"/>
    <row r="327" ht="13.2"/>
    <row r="328" ht="13.2"/>
    <row r="329" ht="13.2"/>
    <row r="330" ht="13.2"/>
    <row r="331" ht="13.2"/>
    <row r="332" ht="13.2"/>
    <row r="333" ht="13.2"/>
    <row r="334" ht="13.2"/>
    <row r="335" ht="13.2"/>
    <row r="336" ht="13.2"/>
    <row r="337" ht="13.2"/>
    <row r="338" ht="13.2"/>
    <row r="339" ht="13.2"/>
    <row r="340" ht="13.2"/>
    <row r="341" ht="13.2"/>
    <row r="342" ht="13.2"/>
    <row r="343" ht="13.2"/>
    <row r="344" ht="13.2"/>
    <row r="345" ht="13.2"/>
    <row r="346" ht="13.2"/>
    <row r="347" ht="13.2"/>
    <row r="348" ht="13.2"/>
    <row r="349" ht="13.2"/>
    <row r="350" ht="13.2"/>
    <row r="351" ht="13.2"/>
    <row r="352" ht="13.2"/>
    <row r="353" ht="13.2"/>
    <row r="354" ht="13.2"/>
    <row r="355" ht="13.2"/>
    <row r="356" ht="13.2"/>
    <row r="357" ht="13.2"/>
    <row r="358" ht="13.2"/>
    <row r="359" ht="13.2"/>
    <row r="360" ht="13.2"/>
    <row r="361" ht="13.2"/>
    <row r="362" ht="13.2"/>
    <row r="363" ht="13.2"/>
    <row r="364" ht="13.2"/>
    <row r="365" ht="13.2"/>
    <row r="366" ht="13.2"/>
    <row r="367" ht="13.2"/>
    <row r="368" ht="13.2"/>
    <row r="369" ht="13.2"/>
    <row r="370" ht="13.2"/>
    <row r="371" ht="13.2"/>
    <row r="372" ht="13.2"/>
    <row r="373" ht="13.2"/>
    <row r="374" ht="13.2"/>
    <row r="375" ht="13.2"/>
    <row r="376" ht="13.2"/>
    <row r="377" ht="13.2"/>
    <row r="378" ht="13.2"/>
    <row r="379" ht="13.2"/>
    <row r="380" ht="13.2"/>
    <row r="381" ht="13.2"/>
    <row r="382" ht="13.2"/>
    <row r="383" ht="13.2"/>
    <row r="384" ht="13.2"/>
    <row r="385" ht="13.2"/>
    <row r="386" ht="13.2"/>
    <row r="387" ht="13.2"/>
    <row r="388" ht="13.2"/>
    <row r="389" ht="13.2"/>
    <row r="390" ht="13.2"/>
    <row r="391" ht="13.2"/>
    <row r="392" ht="13.2"/>
    <row r="393" ht="13.2"/>
    <row r="394" ht="13.2"/>
    <row r="395" ht="13.2"/>
    <row r="396" ht="13.2"/>
    <row r="397" ht="13.2"/>
    <row r="398" ht="13.2"/>
    <row r="399" ht="13.2"/>
    <row r="400" ht="13.2"/>
    <row r="401" ht="13.2"/>
    <row r="402" ht="13.2"/>
    <row r="403" ht="13.2"/>
    <row r="404" ht="13.2"/>
    <row r="405" ht="13.2"/>
    <row r="406" ht="13.2"/>
    <row r="407" ht="13.2"/>
    <row r="408" ht="13.2"/>
    <row r="409" ht="13.2"/>
    <row r="410" ht="13.2"/>
    <row r="411" ht="13.2"/>
    <row r="412" ht="13.2"/>
    <row r="413" ht="13.2"/>
    <row r="414" ht="13.2"/>
    <row r="415" ht="13.2"/>
    <row r="416" ht="13.2"/>
    <row r="417" ht="13.2"/>
    <row r="418" ht="13.2"/>
    <row r="419" ht="13.2"/>
    <row r="420" ht="13.2"/>
    <row r="421" ht="13.2"/>
    <row r="422" ht="13.2"/>
    <row r="423" ht="13.2"/>
    <row r="424" ht="13.2"/>
    <row r="425" ht="13.2"/>
    <row r="426" ht="13.2"/>
    <row r="427" ht="13.2"/>
    <row r="428" ht="13.2"/>
    <row r="429" ht="13.2"/>
    <row r="430" ht="13.2"/>
    <row r="431" ht="13.2"/>
    <row r="432" ht="13.2"/>
    <row r="433" ht="13.2"/>
    <row r="434" ht="13.2"/>
    <row r="435" ht="13.2"/>
    <row r="436" ht="13.2"/>
    <row r="437" ht="13.2"/>
    <row r="438" ht="13.2"/>
    <row r="439" ht="13.2"/>
    <row r="440" ht="13.2"/>
    <row r="441" ht="13.2"/>
    <row r="442" ht="13.2"/>
    <row r="443" ht="13.2"/>
    <row r="444" ht="13.2"/>
    <row r="445" ht="13.2"/>
    <row r="446" ht="13.2"/>
    <row r="447" ht="13.2"/>
    <row r="448" ht="13.2"/>
    <row r="449" ht="13.2"/>
    <row r="450" ht="13.2"/>
    <row r="451" ht="13.2"/>
    <row r="452" ht="13.2"/>
    <row r="453" ht="13.2"/>
    <row r="454" ht="13.2"/>
    <row r="455" ht="13.2"/>
    <row r="456" ht="13.2"/>
    <row r="457" ht="13.2"/>
    <row r="458" ht="13.2"/>
    <row r="459" ht="13.2"/>
    <row r="460" ht="13.2"/>
    <row r="461" ht="13.2"/>
    <row r="462" ht="13.2"/>
    <row r="463" ht="13.2"/>
    <row r="464" ht="13.2"/>
    <row r="465" ht="13.2"/>
    <row r="466" ht="13.2"/>
    <row r="467" ht="13.2"/>
    <row r="468" ht="13.2"/>
    <row r="469" ht="13.2"/>
    <row r="470" ht="13.2"/>
    <row r="471" ht="13.2"/>
    <row r="472" ht="13.2"/>
    <row r="473" ht="13.2"/>
    <row r="474" ht="13.2"/>
    <row r="475" ht="13.2"/>
    <row r="476" ht="13.2"/>
    <row r="477" ht="13.2"/>
    <row r="478" ht="13.2"/>
    <row r="479" ht="13.2"/>
    <row r="480" ht="13.2"/>
    <row r="481" ht="13.2"/>
    <row r="482" ht="13.2"/>
    <row r="483" ht="13.2"/>
    <row r="484" ht="13.2"/>
    <row r="485" ht="13.2"/>
    <row r="486" ht="13.2"/>
    <row r="487" ht="13.2"/>
    <row r="488" ht="13.2"/>
    <row r="489" ht="13.2"/>
    <row r="490" ht="13.2"/>
    <row r="491" ht="13.2"/>
    <row r="492" ht="13.2"/>
    <row r="493" ht="13.2"/>
    <row r="494" ht="13.2"/>
    <row r="495" ht="13.2"/>
    <row r="496" ht="13.2"/>
    <row r="497" ht="13.2"/>
    <row r="498" ht="13.2"/>
    <row r="499" ht="13.2"/>
    <row r="500" ht="13.2"/>
    <row r="501" ht="13.2"/>
    <row r="502" ht="13.2"/>
    <row r="503" ht="13.2"/>
    <row r="504" ht="13.2"/>
    <row r="505" ht="13.2"/>
    <row r="506" ht="13.2"/>
    <row r="507" ht="13.2"/>
    <row r="508" ht="13.2"/>
    <row r="509" ht="13.2"/>
    <row r="510" ht="13.2"/>
    <row r="511" ht="13.2"/>
    <row r="512" ht="13.2"/>
    <row r="513" ht="13.2"/>
    <row r="514" ht="13.2"/>
    <row r="515" ht="13.2"/>
    <row r="516" ht="13.2"/>
    <row r="517" ht="13.2"/>
    <row r="518" ht="13.2"/>
    <row r="519" ht="13.2"/>
    <row r="520" ht="13.2"/>
    <row r="521" ht="13.2"/>
    <row r="522" ht="13.2"/>
    <row r="523" ht="13.2"/>
    <row r="524" ht="13.2"/>
    <row r="525" ht="13.2"/>
    <row r="526" ht="13.2"/>
    <row r="527" ht="13.2"/>
    <row r="528" ht="13.2"/>
    <row r="529" ht="13.2"/>
    <row r="530" ht="13.2"/>
    <row r="531" ht="13.2"/>
    <row r="532" ht="13.2"/>
    <row r="533" ht="13.2"/>
    <row r="534" ht="13.2"/>
    <row r="535" ht="13.2"/>
    <row r="536" ht="13.2"/>
    <row r="537" ht="13.2"/>
    <row r="538" ht="13.2"/>
    <row r="539" ht="13.2"/>
    <row r="540" ht="13.2"/>
    <row r="541" ht="13.2"/>
    <row r="542" ht="13.2"/>
    <row r="543" ht="13.2"/>
    <row r="544" ht="13.2"/>
    <row r="545" ht="13.2"/>
    <row r="546" ht="13.2"/>
    <row r="547" ht="13.2"/>
    <row r="548" ht="13.2"/>
    <row r="549" ht="13.2"/>
    <row r="550" ht="13.2"/>
    <row r="551" ht="13.2"/>
    <row r="552" ht="13.2"/>
    <row r="553" ht="13.2"/>
    <row r="554" ht="13.2"/>
    <row r="555" ht="13.2"/>
    <row r="556" ht="13.2"/>
    <row r="557" ht="13.2"/>
    <row r="558" ht="13.2"/>
    <row r="559" ht="13.2"/>
    <row r="560" ht="13.2"/>
    <row r="561" ht="13.2"/>
    <row r="562" ht="13.2"/>
    <row r="563" ht="13.2"/>
    <row r="564" ht="13.2"/>
    <row r="565" ht="13.2"/>
    <row r="566" ht="13.2"/>
    <row r="567" ht="13.2"/>
    <row r="568" ht="13.2"/>
    <row r="569" ht="13.2"/>
    <row r="570" ht="13.2"/>
    <row r="571" ht="13.2"/>
    <row r="572" ht="13.2"/>
    <row r="573" ht="13.2"/>
    <row r="574" ht="13.2"/>
    <row r="575" ht="13.2"/>
    <row r="576" ht="13.2"/>
    <row r="577" ht="13.2"/>
    <row r="578" ht="13.2"/>
    <row r="579" ht="13.2"/>
    <row r="580" ht="13.2"/>
    <row r="581" ht="13.2"/>
    <row r="582" ht="13.2"/>
    <row r="583" ht="13.2"/>
    <row r="584" ht="13.2"/>
    <row r="585" ht="13.2"/>
    <row r="586" ht="13.2"/>
    <row r="587" ht="13.2"/>
    <row r="588" ht="13.2"/>
    <row r="589" ht="13.2"/>
    <row r="590" ht="13.2"/>
    <row r="591" ht="13.2"/>
    <row r="592" ht="13.2"/>
    <row r="593" ht="13.2"/>
    <row r="594" ht="13.2"/>
    <row r="595" ht="13.2"/>
    <row r="596" ht="13.2"/>
    <row r="597" ht="13.2"/>
    <row r="598" ht="13.2"/>
    <row r="599" ht="13.2"/>
    <row r="600" ht="13.2"/>
    <row r="601" ht="13.2"/>
    <row r="602" ht="13.2"/>
    <row r="603" ht="13.2"/>
    <row r="604" ht="13.2"/>
    <row r="605" ht="13.2"/>
    <row r="606" ht="13.2"/>
    <row r="607" ht="13.2"/>
    <row r="608" ht="13.2"/>
    <row r="609" ht="13.2"/>
    <row r="610" ht="13.2"/>
    <row r="611" ht="13.2"/>
    <row r="612" ht="13.2"/>
    <row r="613" ht="13.2"/>
    <row r="614" ht="13.2"/>
    <row r="615" ht="13.2"/>
    <row r="616" ht="13.2"/>
    <row r="617" ht="13.2"/>
    <row r="618" ht="13.2"/>
    <row r="619" ht="13.2"/>
    <row r="620" ht="13.2"/>
    <row r="621" ht="13.2"/>
    <row r="622" ht="13.2"/>
    <row r="623" ht="13.2"/>
    <row r="624" ht="13.2"/>
    <row r="625" ht="13.2"/>
    <row r="626" ht="13.2"/>
    <row r="627" ht="13.2"/>
    <row r="628" ht="13.2"/>
    <row r="629" ht="13.2"/>
    <row r="630" ht="13.2"/>
    <row r="631" ht="13.2"/>
    <row r="632" ht="13.2"/>
    <row r="633" ht="13.2"/>
    <row r="634" ht="13.2"/>
    <row r="635" ht="13.2"/>
    <row r="636" ht="13.2"/>
    <row r="637" ht="13.2"/>
    <row r="638" ht="13.2"/>
    <row r="639" ht="13.2"/>
    <row r="640" ht="13.2"/>
    <row r="641" ht="13.2"/>
    <row r="642" ht="13.2"/>
    <row r="643" ht="13.2"/>
    <row r="644" ht="13.2"/>
    <row r="645" ht="13.2"/>
    <row r="646" ht="13.2"/>
    <row r="647" ht="13.2"/>
    <row r="648" ht="13.2"/>
    <row r="649" ht="13.2"/>
    <row r="650" ht="13.2"/>
    <row r="651" ht="13.2"/>
    <row r="652" ht="13.2"/>
    <row r="653" ht="13.2"/>
    <row r="654" ht="13.2"/>
    <row r="655" ht="13.2"/>
    <row r="656" ht="13.2"/>
    <row r="657" ht="13.2"/>
    <row r="658" ht="13.2"/>
    <row r="659" ht="13.2"/>
    <row r="660" ht="13.2"/>
    <row r="661" ht="13.2"/>
    <row r="662" ht="13.2"/>
    <row r="663" ht="13.2"/>
    <row r="664" ht="13.2"/>
    <row r="665" ht="13.2"/>
    <row r="666" ht="13.2"/>
    <row r="667" ht="13.2"/>
    <row r="668" ht="13.2"/>
    <row r="669" ht="13.2"/>
    <row r="670" ht="13.2"/>
    <row r="671" ht="13.2"/>
    <row r="672" ht="13.2"/>
    <row r="673" ht="13.2"/>
    <row r="674" ht="13.2"/>
    <row r="675" ht="13.2"/>
    <row r="676" ht="13.2"/>
    <row r="677" ht="13.2"/>
    <row r="678" ht="13.2"/>
    <row r="679" ht="13.2"/>
    <row r="680" ht="13.2"/>
    <row r="681" ht="13.2"/>
    <row r="682" ht="13.2"/>
    <row r="683" ht="13.2"/>
    <row r="684" ht="13.2"/>
    <row r="685" ht="13.2"/>
    <row r="686" ht="13.2"/>
    <row r="687" ht="13.2"/>
    <row r="688" ht="13.2"/>
    <row r="689" spans="1:6" ht="13.2"/>
    <row r="690" spans="1:6" ht="13.2"/>
    <row r="691" spans="1:6" ht="13.2"/>
    <row r="692" spans="1:6" ht="13.2"/>
    <row r="693" spans="1:6" ht="13.2"/>
    <row r="694" spans="1:6" ht="13.2"/>
    <row r="695" spans="1:6" ht="13.2"/>
    <row r="696" spans="1:6" ht="13.2"/>
    <row r="697" spans="1:6" ht="13.2"/>
    <row r="698" spans="1:6" ht="13.2"/>
    <row r="699" spans="1:6" ht="13.2"/>
    <row r="700" spans="1:6" ht="13.2"/>
    <row r="701" spans="1:6" ht="13.2"/>
    <row r="702" spans="1:6" ht="13.2"/>
    <row r="703" spans="1:6" ht="13.2"/>
    <row r="704" spans="1:6" ht="13.2">
      <c r="A704" s="86"/>
      <c r="B704" s="31"/>
      <c r="C704" s="73"/>
      <c r="D704" s="74"/>
      <c r="E704" s="75"/>
      <c r="F704" s="75"/>
    </row>
    <row r="705" spans="1:6" ht="13.2">
      <c r="A705" s="86"/>
      <c r="B705" s="31"/>
      <c r="C705" s="73"/>
      <c r="D705" s="74"/>
      <c r="E705" s="75"/>
      <c r="F705" s="75"/>
    </row>
    <row r="706" spans="1:6" ht="13.2">
      <c r="A706" s="86"/>
      <c r="B706" s="31"/>
      <c r="C706" s="73"/>
      <c r="D706" s="74"/>
      <c r="E706" s="75"/>
      <c r="F706" s="75"/>
    </row>
    <row r="707" spans="1:6" ht="13.2">
      <c r="A707" s="86"/>
      <c r="B707" s="31"/>
      <c r="C707" s="73"/>
      <c r="D707" s="74"/>
      <c r="E707" s="75"/>
      <c r="F707" s="75"/>
    </row>
    <row r="708" spans="1:6" ht="13.2">
      <c r="A708" s="86"/>
      <c r="B708" s="31"/>
      <c r="C708" s="73"/>
      <c r="D708" s="74"/>
      <c r="E708" s="75"/>
      <c r="F708" s="75"/>
    </row>
    <row r="709" spans="1:6" ht="13.2">
      <c r="A709" s="86"/>
      <c r="B709" s="31"/>
      <c r="C709" s="73"/>
      <c r="D709" s="74"/>
      <c r="E709" s="75"/>
      <c r="F709" s="75"/>
    </row>
    <row r="710" spans="1:6" ht="13.2">
      <c r="A710" s="86"/>
      <c r="B710" s="31"/>
      <c r="C710" s="73"/>
      <c r="D710" s="74"/>
      <c r="E710" s="75"/>
      <c r="F710" s="75"/>
    </row>
    <row r="711" spans="1:6" ht="13.2">
      <c r="A711" s="86"/>
      <c r="B711" s="31"/>
      <c r="C711" s="73"/>
      <c r="D711" s="74"/>
      <c r="E711" s="75"/>
      <c r="F711" s="75"/>
    </row>
    <row r="712" spans="1:6" ht="13.2">
      <c r="A712" s="86"/>
      <c r="B712" s="31"/>
      <c r="C712" s="73"/>
      <c r="D712" s="74"/>
      <c r="E712" s="75"/>
      <c r="F712" s="75"/>
    </row>
    <row r="713" spans="1:6" ht="13.2">
      <c r="A713" s="86"/>
      <c r="B713" s="31"/>
      <c r="C713" s="73"/>
      <c r="D713" s="74"/>
      <c r="E713" s="75"/>
      <c r="F713" s="75"/>
    </row>
    <row r="714" spans="1:6" ht="13.2">
      <c r="A714" s="86"/>
      <c r="B714" s="31"/>
      <c r="C714" s="73"/>
      <c r="D714" s="74"/>
      <c r="E714" s="75"/>
      <c r="F714" s="75"/>
    </row>
    <row r="715" spans="1:6" ht="13.2">
      <c r="A715" s="86"/>
      <c r="B715" s="31"/>
      <c r="C715" s="73"/>
      <c r="D715" s="74"/>
      <c r="E715" s="75"/>
      <c r="F715" s="75"/>
    </row>
    <row r="716" spans="1:6" ht="13.2">
      <c r="A716" s="86"/>
      <c r="B716" s="31"/>
      <c r="C716" s="73"/>
      <c r="D716" s="74"/>
      <c r="E716" s="75"/>
      <c r="F716" s="75"/>
    </row>
    <row r="717" spans="1:6" ht="13.2">
      <c r="A717" s="86"/>
      <c r="B717" s="31"/>
      <c r="C717" s="73"/>
      <c r="D717" s="74"/>
      <c r="E717" s="75"/>
      <c r="F717" s="75"/>
    </row>
    <row r="718" spans="1:6" ht="13.2">
      <c r="A718" s="86"/>
      <c r="B718" s="31"/>
      <c r="C718" s="73"/>
      <c r="D718" s="74"/>
      <c r="E718" s="75"/>
      <c r="F718" s="75"/>
    </row>
    <row r="719" spans="1:6" ht="13.2">
      <c r="A719" s="86"/>
      <c r="B719" s="31"/>
      <c r="C719" s="73"/>
      <c r="D719" s="74"/>
      <c r="E719" s="75"/>
      <c r="F719" s="75"/>
    </row>
    <row r="720" spans="1:6" ht="13.2">
      <c r="A720" s="86"/>
      <c r="B720" s="31"/>
      <c r="C720" s="73"/>
      <c r="D720" s="74"/>
      <c r="E720" s="75"/>
      <c r="F720" s="75"/>
    </row>
    <row r="721" spans="1:6" ht="13.2">
      <c r="A721" s="86"/>
      <c r="B721" s="31"/>
      <c r="C721" s="73"/>
      <c r="D721" s="74"/>
      <c r="E721" s="75"/>
      <c r="F721" s="75"/>
    </row>
    <row r="722" spans="1:6" ht="13.2">
      <c r="A722" s="86"/>
      <c r="B722" s="31"/>
      <c r="C722" s="73"/>
      <c r="D722" s="74"/>
      <c r="E722" s="75"/>
      <c r="F722" s="75"/>
    </row>
    <row r="723" spans="1:6" ht="13.2">
      <c r="A723" s="86"/>
      <c r="B723" s="31"/>
      <c r="C723" s="73"/>
      <c r="D723" s="74"/>
      <c r="E723" s="75"/>
      <c r="F723" s="75"/>
    </row>
    <row r="724" spans="1:6" ht="13.2">
      <c r="A724" s="86"/>
      <c r="B724" s="31"/>
      <c r="C724" s="73"/>
      <c r="D724" s="74"/>
      <c r="E724" s="75"/>
      <c r="F724" s="75"/>
    </row>
    <row r="725" spans="1:6" ht="13.2">
      <c r="A725" s="86"/>
      <c r="B725" s="31"/>
      <c r="C725" s="73"/>
      <c r="D725" s="74"/>
      <c r="E725" s="75"/>
      <c r="F725" s="75"/>
    </row>
    <row r="726" spans="1:6" ht="13.2">
      <c r="A726" s="86"/>
      <c r="B726" s="31"/>
      <c r="C726" s="73"/>
      <c r="D726" s="74"/>
      <c r="E726" s="75"/>
      <c r="F726" s="75"/>
    </row>
    <row r="727" spans="1:6" ht="13.2">
      <c r="A727" s="86"/>
      <c r="B727" s="31"/>
      <c r="C727" s="73"/>
      <c r="D727" s="74"/>
      <c r="E727" s="75"/>
      <c r="F727" s="75"/>
    </row>
    <row r="728" spans="1:6" ht="13.2">
      <c r="A728" s="86"/>
      <c r="B728" s="31"/>
      <c r="C728" s="73"/>
      <c r="D728" s="74"/>
      <c r="E728" s="75"/>
      <c r="F728" s="75"/>
    </row>
    <row r="729" spans="1:6" ht="13.2">
      <c r="A729" s="86"/>
      <c r="B729" s="31"/>
      <c r="C729" s="73"/>
      <c r="D729" s="74"/>
      <c r="E729" s="75"/>
      <c r="F729" s="75"/>
    </row>
    <row r="730" spans="1:6" ht="13.2">
      <c r="A730" s="86"/>
      <c r="B730" s="31"/>
      <c r="C730" s="73"/>
      <c r="D730" s="74"/>
      <c r="E730" s="75"/>
      <c r="F730" s="75"/>
    </row>
    <row r="731" spans="1:6" ht="13.2">
      <c r="A731" s="86"/>
      <c r="B731" s="31"/>
      <c r="C731" s="73"/>
      <c r="D731" s="74"/>
      <c r="E731" s="75"/>
      <c r="F731" s="75"/>
    </row>
    <row r="732" spans="1:6" ht="13.2">
      <c r="A732" s="86"/>
      <c r="B732" s="31"/>
      <c r="C732" s="73"/>
      <c r="D732" s="74"/>
      <c r="E732" s="75"/>
      <c r="F732" s="75"/>
    </row>
    <row r="733" spans="1:6" ht="13.2">
      <c r="A733" s="86"/>
      <c r="B733" s="31"/>
      <c r="C733" s="73"/>
      <c r="D733" s="74"/>
      <c r="E733" s="75"/>
      <c r="F733" s="75"/>
    </row>
    <row r="734" spans="1:6" ht="13.2">
      <c r="A734" s="86"/>
      <c r="B734" s="31"/>
      <c r="C734" s="73"/>
      <c r="D734" s="74"/>
      <c r="E734" s="75"/>
      <c r="F734" s="75"/>
    </row>
    <row r="735" spans="1:6" ht="13.2">
      <c r="A735" s="86"/>
      <c r="B735" s="31"/>
      <c r="C735" s="73"/>
      <c r="D735" s="74"/>
      <c r="E735" s="75"/>
      <c r="F735" s="75"/>
    </row>
    <row r="736" spans="1:6" ht="13.2">
      <c r="A736" s="86"/>
      <c r="B736" s="31"/>
      <c r="C736" s="73"/>
      <c r="D736" s="74"/>
      <c r="E736" s="75"/>
      <c r="F736" s="75"/>
    </row>
    <row r="737" spans="1:6" ht="13.2">
      <c r="A737" s="86"/>
      <c r="B737" s="31"/>
      <c r="C737" s="73"/>
      <c r="D737" s="74"/>
      <c r="E737" s="75"/>
      <c r="F737" s="75"/>
    </row>
    <row r="738" spans="1:6" ht="13.2">
      <c r="A738" s="86"/>
      <c r="B738" s="31"/>
      <c r="C738" s="73"/>
      <c r="D738" s="74"/>
      <c r="E738" s="75"/>
      <c r="F738" s="75"/>
    </row>
    <row r="739" spans="1:6" ht="13.2">
      <c r="A739" s="86"/>
      <c r="B739" s="31"/>
      <c r="C739" s="73"/>
      <c r="D739" s="74"/>
      <c r="E739" s="75"/>
      <c r="F739" s="75"/>
    </row>
    <row r="740" spans="1:6" ht="13.2">
      <c r="A740" s="86"/>
      <c r="B740" s="31"/>
      <c r="C740" s="73"/>
      <c r="D740" s="74"/>
      <c r="E740" s="75"/>
      <c r="F740" s="75"/>
    </row>
    <row r="741" spans="1:6" ht="13.2">
      <c r="A741" s="86"/>
      <c r="B741" s="31"/>
      <c r="C741" s="73"/>
      <c r="D741" s="74"/>
      <c r="E741" s="75"/>
      <c r="F741" s="75"/>
    </row>
    <row r="742" spans="1:6" ht="13.2">
      <c r="A742" s="86"/>
      <c r="B742" s="31"/>
      <c r="C742" s="73"/>
      <c r="D742" s="74"/>
      <c r="E742" s="75"/>
      <c r="F742" s="75"/>
    </row>
    <row r="743" spans="1:6" ht="13.2">
      <c r="A743" s="86"/>
      <c r="B743" s="31"/>
      <c r="C743" s="73"/>
      <c r="D743" s="74"/>
      <c r="E743" s="75"/>
      <c r="F743" s="75"/>
    </row>
    <row r="744" spans="1:6" ht="13.2">
      <c r="A744" s="86"/>
      <c r="B744" s="31"/>
      <c r="C744" s="73"/>
      <c r="D744" s="74"/>
      <c r="E744" s="75"/>
      <c r="F744" s="75"/>
    </row>
    <row r="745" spans="1:6" ht="13.2">
      <c r="A745" s="86"/>
      <c r="B745" s="31"/>
      <c r="C745" s="73"/>
      <c r="D745" s="74"/>
      <c r="E745" s="75"/>
      <c r="F745" s="75"/>
    </row>
    <row r="746" spans="1:6" ht="13.2">
      <c r="A746" s="86"/>
      <c r="B746" s="31"/>
      <c r="C746" s="73"/>
      <c r="D746" s="74"/>
      <c r="E746" s="75"/>
      <c r="F746" s="75"/>
    </row>
    <row r="747" spans="1:6" ht="13.2">
      <c r="A747" s="86"/>
      <c r="B747" s="31"/>
      <c r="C747" s="73"/>
      <c r="D747" s="74"/>
      <c r="E747" s="75"/>
      <c r="F747" s="75"/>
    </row>
    <row r="748" spans="1:6" ht="13.2">
      <c r="A748" s="86"/>
      <c r="B748" s="31"/>
      <c r="C748" s="73"/>
      <c r="D748" s="74"/>
      <c r="E748" s="75"/>
      <c r="F748" s="75"/>
    </row>
    <row r="749" spans="1:6" ht="13.2">
      <c r="A749" s="86"/>
      <c r="B749" s="31"/>
      <c r="C749" s="73"/>
      <c r="D749" s="74"/>
      <c r="E749" s="75"/>
      <c r="F749" s="75"/>
    </row>
    <row r="750" spans="1:6" ht="13.2">
      <c r="A750" s="86"/>
      <c r="B750" s="31"/>
      <c r="C750" s="73"/>
      <c r="D750" s="74"/>
      <c r="E750" s="75"/>
      <c r="F750" s="75"/>
    </row>
    <row r="751" spans="1:6" ht="13.2">
      <c r="A751" s="86"/>
      <c r="B751" s="31"/>
      <c r="C751" s="73"/>
      <c r="D751" s="74"/>
      <c r="E751" s="75"/>
      <c r="F751" s="75"/>
    </row>
    <row r="752" spans="1:6" ht="13.2">
      <c r="A752" s="86"/>
      <c r="B752" s="31"/>
      <c r="C752" s="73"/>
      <c r="D752" s="74"/>
      <c r="E752" s="75"/>
      <c r="F752" s="75"/>
    </row>
    <row r="753" spans="1:6" ht="13.2">
      <c r="A753" s="86"/>
      <c r="B753" s="31"/>
      <c r="C753" s="73"/>
      <c r="D753" s="74"/>
      <c r="E753" s="75"/>
      <c r="F753" s="75"/>
    </row>
    <row r="754" spans="1:6" ht="13.2">
      <c r="A754" s="86"/>
      <c r="B754" s="31"/>
      <c r="C754" s="73"/>
      <c r="D754" s="74"/>
      <c r="E754" s="75"/>
      <c r="F754" s="75"/>
    </row>
    <row r="755" spans="1:6" ht="13.2">
      <c r="A755" s="86"/>
      <c r="B755" s="31"/>
      <c r="C755" s="73"/>
      <c r="D755" s="74"/>
      <c r="E755" s="75"/>
      <c r="F755" s="75"/>
    </row>
    <row r="756" spans="1:6" ht="13.2">
      <c r="A756" s="86"/>
      <c r="B756" s="31"/>
      <c r="C756" s="73"/>
      <c r="D756" s="74"/>
      <c r="E756" s="75"/>
      <c r="F756" s="75"/>
    </row>
    <row r="757" spans="1:6" ht="13.2">
      <c r="A757" s="86"/>
      <c r="B757" s="31"/>
      <c r="C757" s="73"/>
      <c r="D757" s="74"/>
      <c r="E757" s="75"/>
      <c r="F757" s="75"/>
    </row>
    <row r="758" spans="1:6" ht="13.2">
      <c r="A758" s="86"/>
      <c r="B758" s="31"/>
      <c r="C758" s="73"/>
      <c r="D758" s="74"/>
      <c r="E758" s="75"/>
      <c r="F758" s="75"/>
    </row>
    <row r="759" spans="1:6" ht="13.2">
      <c r="A759" s="86"/>
      <c r="B759" s="31"/>
      <c r="C759" s="73"/>
      <c r="D759" s="74"/>
      <c r="E759" s="75"/>
      <c r="F759" s="75"/>
    </row>
    <row r="760" spans="1:6" ht="13.2">
      <c r="A760" s="86"/>
      <c r="B760" s="31"/>
      <c r="C760" s="73"/>
      <c r="D760" s="74"/>
      <c r="E760" s="75"/>
      <c r="F760" s="75"/>
    </row>
    <row r="761" spans="1:6" ht="13.2">
      <c r="A761" s="86"/>
      <c r="B761" s="31"/>
      <c r="C761" s="73"/>
      <c r="D761" s="74"/>
      <c r="E761" s="75"/>
      <c r="F761" s="75"/>
    </row>
    <row r="762" spans="1:6" ht="13.2">
      <c r="A762" s="86"/>
      <c r="B762" s="31"/>
      <c r="C762" s="73"/>
      <c r="D762" s="74"/>
      <c r="E762" s="75"/>
      <c r="F762" s="75"/>
    </row>
    <row r="763" spans="1:6" ht="13.2">
      <c r="A763" s="86"/>
      <c r="B763" s="31"/>
      <c r="C763" s="73"/>
      <c r="D763" s="74"/>
      <c r="E763" s="75"/>
      <c r="F763" s="75"/>
    </row>
    <row r="764" spans="1:6" ht="13.2">
      <c r="A764" s="86"/>
      <c r="B764" s="31"/>
      <c r="C764" s="73"/>
      <c r="D764" s="74"/>
      <c r="E764" s="75"/>
      <c r="F764" s="75"/>
    </row>
    <row r="765" spans="1:6" ht="13.2">
      <c r="A765" s="86"/>
      <c r="B765" s="31"/>
      <c r="C765" s="73"/>
      <c r="D765" s="74"/>
      <c r="E765" s="75"/>
      <c r="F765" s="75"/>
    </row>
    <row r="766" spans="1:6" ht="13.2">
      <c r="A766" s="86"/>
      <c r="B766" s="31"/>
      <c r="C766" s="73"/>
      <c r="D766" s="74"/>
      <c r="E766" s="75"/>
      <c r="F766" s="75"/>
    </row>
    <row r="767" spans="1:6" ht="13.2">
      <c r="A767" s="86"/>
      <c r="B767" s="31"/>
      <c r="C767" s="73"/>
      <c r="D767" s="74"/>
      <c r="E767" s="75"/>
      <c r="F767" s="75"/>
    </row>
    <row r="768" spans="1:6" ht="13.2">
      <c r="A768" s="86"/>
      <c r="B768" s="31"/>
      <c r="C768" s="73"/>
      <c r="D768" s="74"/>
      <c r="E768" s="75"/>
      <c r="F768" s="75"/>
    </row>
    <row r="769" spans="1:6" ht="13.2">
      <c r="A769" s="86"/>
      <c r="B769" s="31"/>
      <c r="C769" s="73"/>
      <c r="D769" s="74"/>
      <c r="E769" s="75"/>
      <c r="F769" s="75"/>
    </row>
    <row r="770" spans="1:6" ht="13.2">
      <c r="A770" s="86"/>
      <c r="B770" s="31"/>
      <c r="C770" s="73"/>
      <c r="D770" s="74"/>
      <c r="E770" s="75"/>
      <c r="F770" s="75"/>
    </row>
    <row r="771" spans="1:6" ht="13.2">
      <c r="A771" s="86"/>
      <c r="B771" s="31"/>
      <c r="C771" s="73"/>
      <c r="D771" s="74"/>
      <c r="E771" s="75"/>
      <c r="F771" s="75"/>
    </row>
    <row r="772" spans="1:6" ht="13.2">
      <c r="A772" s="86"/>
      <c r="B772" s="31"/>
      <c r="C772" s="73"/>
      <c r="D772" s="74"/>
      <c r="E772" s="75"/>
      <c r="F772" s="75"/>
    </row>
    <row r="773" spans="1:6" ht="13.2">
      <c r="A773" s="86"/>
      <c r="B773" s="31"/>
      <c r="C773" s="73"/>
      <c r="D773" s="74"/>
      <c r="E773" s="75"/>
      <c r="F773" s="75"/>
    </row>
    <row r="774" spans="1:6" ht="13.2">
      <c r="A774" s="86"/>
      <c r="B774" s="31"/>
      <c r="C774" s="73"/>
      <c r="D774" s="74"/>
      <c r="E774" s="75"/>
      <c r="F774" s="75"/>
    </row>
    <row r="775" spans="1:6" ht="13.2">
      <c r="A775" s="86"/>
      <c r="B775" s="31"/>
      <c r="C775" s="73"/>
      <c r="D775" s="74"/>
      <c r="E775" s="75"/>
      <c r="F775" s="75"/>
    </row>
    <row r="776" spans="1:6" ht="13.2">
      <c r="A776" s="86"/>
      <c r="B776" s="31"/>
      <c r="C776" s="73"/>
      <c r="D776" s="74"/>
      <c r="E776" s="75"/>
      <c r="F776" s="75"/>
    </row>
    <row r="777" spans="1:6" ht="13.2">
      <c r="A777" s="86"/>
      <c r="B777" s="31"/>
      <c r="C777" s="73"/>
      <c r="D777" s="74"/>
      <c r="E777" s="75"/>
      <c r="F777" s="75"/>
    </row>
    <row r="778" spans="1:6" ht="13.2">
      <c r="A778" s="86"/>
      <c r="B778" s="31"/>
      <c r="C778" s="73"/>
      <c r="D778" s="74"/>
      <c r="E778" s="75"/>
      <c r="F778" s="75"/>
    </row>
    <row r="779" spans="1:6" ht="13.2">
      <c r="A779" s="86"/>
      <c r="B779" s="31"/>
      <c r="C779" s="73"/>
      <c r="D779" s="74"/>
      <c r="E779" s="75"/>
      <c r="F779" s="75"/>
    </row>
    <row r="780" spans="1:6" ht="13.2">
      <c r="A780" s="86"/>
      <c r="B780" s="31"/>
      <c r="C780" s="73"/>
      <c r="D780" s="74"/>
      <c r="E780" s="75"/>
      <c r="F780" s="75"/>
    </row>
    <row r="781" spans="1:6" ht="13.2">
      <c r="A781" s="86"/>
      <c r="B781" s="31"/>
      <c r="C781" s="73"/>
      <c r="D781" s="74"/>
      <c r="E781" s="75"/>
      <c r="F781" s="75"/>
    </row>
    <row r="782" spans="1:6" ht="13.2">
      <c r="A782" s="86"/>
      <c r="B782" s="31"/>
      <c r="C782" s="73"/>
      <c r="D782" s="74"/>
      <c r="E782" s="75"/>
      <c r="F782" s="75"/>
    </row>
    <row r="783" spans="1:6" ht="13.2">
      <c r="A783" s="86"/>
      <c r="B783" s="31"/>
      <c r="C783" s="73"/>
      <c r="D783" s="74"/>
      <c r="E783" s="75"/>
      <c r="F783" s="75"/>
    </row>
    <row r="784" spans="1:6" ht="13.2">
      <c r="A784" s="86"/>
      <c r="B784" s="31"/>
      <c r="C784" s="73"/>
      <c r="D784" s="74"/>
      <c r="E784" s="75"/>
      <c r="F784" s="75"/>
    </row>
    <row r="785" spans="1:6" ht="13.2">
      <c r="A785" s="86"/>
      <c r="B785" s="31"/>
      <c r="C785" s="73"/>
      <c r="D785" s="74"/>
      <c r="E785" s="75"/>
      <c r="F785" s="75"/>
    </row>
    <row r="786" spans="1:6" ht="13.2">
      <c r="A786" s="86"/>
      <c r="B786" s="31"/>
      <c r="C786" s="73"/>
      <c r="D786" s="74"/>
      <c r="E786" s="75"/>
      <c r="F786" s="75"/>
    </row>
    <row r="787" spans="1:6" ht="13.2">
      <c r="A787" s="86"/>
      <c r="B787" s="31"/>
      <c r="C787" s="73"/>
      <c r="D787" s="74"/>
      <c r="E787" s="75"/>
      <c r="F787" s="75"/>
    </row>
    <row r="788" spans="1:6" ht="13.2">
      <c r="A788" s="86"/>
      <c r="B788" s="31"/>
      <c r="C788" s="73"/>
      <c r="D788" s="74"/>
      <c r="E788" s="75"/>
      <c r="F788" s="75"/>
    </row>
    <row r="789" spans="1:6" ht="13.2">
      <c r="A789" s="86"/>
      <c r="B789" s="31"/>
      <c r="C789" s="73"/>
      <c r="D789" s="74"/>
      <c r="E789" s="75"/>
      <c r="F789" s="75"/>
    </row>
    <row r="790" spans="1:6" ht="13.2">
      <c r="A790" s="86"/>
      <c r="B790" s="31"/>
      <c r="C790" s="73"/>
      <c r="D790" s="74"/>
      <c r="E790" s="75"/>
      <c r="F790" s="75"/>
    </row>
    <row r="791" spans="1:6" ht="13.2">
      <c r="A791" s="86"/>
      <c r="B791" s="31"/>
      <c r="C791" s="73"/>
      <c r="D791" s="74"/>
      <c r="E791" s="75"/>
      <c r="F791" s="75"/>
    </row>
    <row r="792" spans="1:6" ht="13.2">
      <c r="A792" s="86"/>
      <c r="B792" s="31"/>
      <c r="C792" s="73"/>
      <c r="D792" s="74"/>
      <c r="E792" s="75"/>
      <c r="F792" s="75"/>
    </row>
    <row r="793" spans="1:6" ht="13.2">
      <c r="A793" s="86"/>
      <c r="B793" s="31"/>
      <c r="C793" s="73"/>
      <c r="D793" s="74"/>
      <c r="E793" s="75"/>
      <c r="F793" s="75"/>
    </row>
    <row r="794" spans="1:6" ht="13.2">
      <c r="A794" s="86"/>
      <c r="B794" s="31"/>
      <c r="C794" s="73"/>
      <c r="D794" s="74"/>
      <c r="E794" s="75"/>
      <c r="F794" s="75"/>
    </row>
    <row r="795" spans="1:6" ht="13.2">
      <c r="A795" s="86"/>
      <c r="B795" s="31"/>
      <c r="C795" s="73"/>
      <c r="D795" s="74"/>
      <c r="E795" s="75"/>
      <c r="F795" s="75"/>
    </row>
    <row r="796" spans="1:6" ht="13.2">
      <c r="A796" s="86"/>
      <c r="B796" s="31"/>
      <c r="C796" s="73"/>
      <c r="D796" s="74"/>
      <c r="E796" s="75"/>
      <c r="F796" s="75"/>
    </row>
    <row r="797" spans="1:6" ht="13.2">
      <c r="A797" s="86"/>
      <c r="B797" s="31"/>
      <c r="C797" s="73"/>
      <c r="D797" s="74"/>
      <c r="E797" s="75"/>
      <c r="F797" s="75"/>
    </row>
    <row r="798" spans="1:6" ht="13.2">
      <c r="A798" s="86"/>
      <c r="B798" s="31"/>
      <c r="C798" s="73"/>
      <c r="D798" s="74"/>
      <c r="E798" s="75"/>
      <c r="F798" s="75"/>
    </row>
    <row r="799" spans="1:6" ht="13.2">
      <c r="A799" s="86"/>
      <c r="B799" s="31"/>
      <c r="C799" s="73"/>
      <c r="D799" s="74"/>
      <c r="E799" s="75"/>
      <c r="F799" s="75"/>
    </row>
    <row r="800" spans="1:6" ht="13.2">
      <c r="A800" s="86"/>
      <c r="B800" s="31"/>
      <c r="C800" s="73"/>
      <c r="D800" s="74"/>
      <c r="E800" s="75"/>
      <c r="F800" s="75"/>
    </row>
    <row r="801" spans="1:6" ht="13.2">
      <c r="A801" s="86"/>
      <c r="B801" s="31"/>
      <c r="C801" s="73"/>
      <c r="D801" s="74"/>
      <c r="E801" s="75"/>
      <c r="F801" s="75"/>
    </row>
    <row r="802" spans="1:6" ht="13.2">
      <c r="A802" s="86"/>
      <c r="B802" s="31"/>
      <c r="C802" s="73"/>
      <c r="D802" s="74"/>
      <c r="E802" s="75"/>
      <c r="F802" s="75"/>
    </row>
    <row r="803" spans="1:6" ht="13.2">
      <c r="A803" s="86"/>
      <c r="B803" s="31"/>
      <c r="C803" s="73"/>
      <c r="D803" s="74"/>
      <c r="E803" s="75"/>
      <c r="F803" s="75"/>
    </row>
    <row r="804" spans="1:6" ht="13.2">
      <c r="A804" s="86"/>
      <c r="B804" s="31"/>
      <c r="C804" s="73"/>
      <c r="D804" s="74"/>
      <c r="E804" s="75"/>
      <c r="F804" s="75"/>
    </row>
    <row r="805" spans="1:6" ht="13.2">
      <c r="A805" s="86"/>
      <c r="B805" s="31"/>
      <c r="C805" s="73"/>
      <c r="D805" s="74"/>
      <c r="E805" s="75"/>
      <c r="F805" s="75"/>
    </row>
    <row r="806" spans="1:6" ht="13.2">
      <c r="A806" s="86"/>
      <c r="B806" s="31"/>
      <c r="C806" s="73"/>
      <c r="D806" s="74"/>
      <c r="E806" s="75"/>
      <c r="F806" s="75"/>
    </row>
    <row r="807" spans="1:6" ht="13.2">
      <c r="A807" s="86"/>
      <c r="B807" s="31"/>
      <c r="C807" s="73"/>
      <c r="D807" s="74"/>
      <c r="E807" s="75"/>
      <c r="F807" s="75"/>
    </row>
    <row r="808" spans="1:6" ht="13.2">
      <c r="A808" s="86"/>
      <c r="B808" s="31"/>
      <c r="C808" s="73"/>
      <c r="D808" s="74"/>
      <c r="E808" s="75"/>
      <c r="F808" s="75"/>
    </row>
    <row r="809" spans="1:6" ht="13.2">
      <c r="A809" s="86"/>
      <c r="B809" s="31"/>
      <c r="C809" s="73"/>
      <c r="D809" s="74"/>
      <c r="E809" s="75"/>
      <c r="F809" s="75"/>
    </row>
    <row r="810" spans="1:6" ht="13.2">
      <c r="A810" s="86"/>
      <c r="B810" s="31"/>
      <c r="C810" s="73"/>
      <c r="D810" s="74"/>
      <c r="E810" s="75"/>
      <c r="F810" s="75"/>
    </row>
    <row r="811" spans="1:6" ht="13.2">
      <c r="A811" s="86"/>
      <c r="B811" s="31"/>
      <c r="C811" s="73"/>
      <c r="D811" s="74"/>
      <c r="E811" s="75"/>
      <c r="F811" s="75"/>
    </row>
    <row r="812" spans="1:6" ht="13.2">
      <c r="A812" s="86"/>
      <c r="B812" s="31"/>
      <c r="C812" s="73"/>
      <c r="D812" s="74"/>
      <c r="E812" s="75"/>
      <c r="F812" s="75"/>
    </row>
    <row r="813" spans="1:6" ht="13.2">
      <c r="A813" s="86"/>
      <c r="B813" s="31"/>
      <c r="C813" s="73"/>
      <c r="D813" s="74"/>
      <c r="E813" s="75"/>
      <c r="F813" s="75"/>
    </row>
    <row r="814" spans="1:6" ht="13.2">
      <c r="A814" s="86"/>
      <c r="B814" s="31"/>
      <c r="C814" s="73"/>
      <c r="D814" s="74"/>
      <c r="E814" s="75"/>
      <c r="F814" s="75"/>
    </row>
    <row r="815" spans="1:6" ht="13.2">
      <c r="A815" s="86"/>
      <c r="B815" s="31"/>
      <c r="C815" s="73"/>
      <c r="D815" s="74"/>
      <c r="E815" s="75"/>
      <c r="F815" s="75"/>
    </row>
    <row r="816" spans="1:6" ht="13.2">
      <c r="A816" s="86"/>
      <c r="B816" s="31"/>
      <c r="C816" s="73"/>
      <c r="D816" s="74"/>
      <c r="E816" s="75"/>
      <c r="F816" s="75"/>
    </row>
    <row r="817" spans="1:6" ht="13.2">
      <c r="A817" s="86"/>
      <c r="B817" s="31"/>
      <c r="C817" s="73"/>
      <c r="D817" s="74"/>
      <c r="E817" s="75"/>
      <c r="F817" s="75"/>
    </row>
    <row r="818" spans="1:6" ht="13.2">
      <c r="A818" s="86"/>
      <c r="B818" s="31"/>
      <c r="C818" s="73"/>
      <c r="D818" s="74"/>
      <c r="E818" s="75"/>
      <c r="F818" s="75"/>
    </row>
    <row r="819" spans="1:6" ht="13.2">
      <c r="A819" s="86"/>
      <c r="B819" s="31"/>
      <c r="C819" s="73"/>
      <c r="D819" s="74"/>
      <c r="E819" s="75"/>
      <c r="F819" s="75"/>
    </row>
    <row r="820" spans="1:6" ht="13.2">
      <c r="A820" s="86"/>
      <c r="B820" s="31"/>
      <c r="C820" s="73"/>
      <c r="D820" s="74"/>
      <c r="E820" s="75"/>
      <c r="F820" s="75"/>
    </row>
    <row r="821" spans="1:6" ht="13.2">
      <c r="A821" s="86"/>
      <c r="B821" s="31"/>
      <c r="C821" s="73"/>
      <c r="D821" s="74"/>
      <c r="E821" s="75"/>
      <c r="F821" s="75"/>
    </row>
    <row r="822" spans="1:6" ht="13.2">
      <c r="A822" s="86"/>
      <c r="B822" s="31"/>
      <c r="C822" s="73"/>
      <c r="D822" s="74"/>
      <c r="E822" s="75"/>
      <c r="F822" s="75"/>
    </row>
    <row r="823" spans="1:6" ht="13.2">
      <c r="A823" s="86"/>
      <c r="B823" s="31"/>
      <c r="C823" s="73"/>
      <c r="D823" s="74"/>
      <c r="E823" s="75"/>
      <c r="F823" s="75"/>
    </row>
    <row r="824" spans="1:6" ht="13.2">
      <c r="A824" s="86"/>
      <c r="B824" s="31"/>
      <c r="C824" s="73"/>
      <c r="D824" s="74"/>
      <c r="E824" s="75"/>
      <c r="F824" s="75"/>
    </row>
    <row r="825" spans="1:6" ht="13.2">
      <c r="A825" s="86"/>
      <c r="B825" s="31"/>
      <c r="C825" s="73"/>
      <c r="D825" s="74"/>
      <c r="E825" s="75"/>
      <c r="F825" s="75"/>
    </row>
    <row r="826" spans="1:6" ht="13.2">
      <c r="A826" s="86"/>
      <c r="B826" s="31"/>
      <c r="C826" s="73"/>
      <c r="D826" s="74"/>
      <c r="E826" s="75"/>
      <c r="F826" s="75"/>
    </row>
    <row r="827" spans="1:6" ht="13.2">
      <c r="A827" s="86"/>
      <c r="B827" s="31"/>
      <c r="C827" s="73"/>
      <c r="D827" s="74"/>
      <c r="E827" s="75"/>
      <c r="F827" s="75"/>
    </row>
    <row r="828" spans="1:6" ht="13.2">
      <c r="A828" s="86"/>
      <c r="B828" s="31"/>
      <c r="C828" s="73"/>
      <c r="D828" s="74"/>
      <c r="E828" s="75"/>
      <c r="F828" s="75"/>
    </row>
    <row r="829" spans="1:6" ht="13.2">
      <c r="A829" s="86"/>
      <c r="B829" s="31"/>
      <c r="C829" s="73"/>
      <c r="D829" s="74"/>
      <c r="E829" s="75"/>
      <c r="F829" s="75"/>
    </row>
    <row r="830" spans="1:6" ht="13.2">
      <c r="A830" s="86"/>
      <c r="B830" s="31"/>
      <c r="C830" s="73"/>
      <c r="D830" s="74"/>
      <c r="E830" s="75"/>
      <c r="F830" s="75"/>
    </row>
    <row r="831" spans="1:6" ht="13.2">
      <c r="A831" s="86"/>
      <c r="B831" s="31"/>
      <c r="C831" s="73"/>
      <c r="D831" s="74"/>
      <c r="E831" s="75"/>
      <c r="F831" s="75"/>
    </row>
    <row r="832" spans="1:6" ht="13.2">
      <c r="A832" s="86"/>
      <c r="B832" s="31"/>
      <c r="C832" s="73"/>
      <c r="D832" s="74"/>
      <c r="E832" s="75"/>
      <c r="F832" s="75"/>
    </row>
    <row r="833" spans="1:6" ht="13.2">
      <c r="A833" s="86"/>
      <c r="B833" s="31"/>
      <c r="C833" s="73"/>
      <c r="D833" s="74"/>
      <c r="E833" s="75"/>
      <c r="F833" s="75"/>
    </row>
    <row r="834" spans="1:6" ht="13.2">
      <c r="A834" s="86"/>
      <c r="B834" s="31"/>
      <c r="C834" s="73"/>
      <c r="D834" s="74"/>
      <c r="E834" s="75"/>
      <c r="F834" s="75"/>
    </row>
    <row r="835" spans="1:6" ht="13.2">
      <c r="A835" s="86"/>
      <c r="B835" s="31"/>
      <c r="C835" s="73"/>
      <c r="D835" s="74"/>
      <c r="E835" s="75"/>
      <c r="F835" s="75"/>
    </row>
    <row r="836" spans="1:6" ht="13.2">
      <c r="A836" s="86"/>
      <c r="B836" s="31"/>
      <c r="C836" s="73"/>
      <c r="D836" s="74"/>
      <c r="E836" s="75"/>
      <c r="F836" s="75"/>
    </row>
    <row r="837" spans="1:6" ht="13.2">
      <c r="A837" s="86"/>
      <c r="B837" s="31"/>
      <c r="C837" s="73"/>
      <c r="D837" s="74"/>
      <c r="E837" s="75"/>
      <c r="F837" s="75"/>
    </row>
    <row r="838" spans="1:6" ht="13.2">
      <c r="A838" s="86"/>
      <c r="B838" s="31"/>
      <c r="C838" s="73"/>
      <c r="D838" s="74"/>
      <c r="E838" s="75"/>
      <c r="F838" s="75"/>
    </row>
    <row r="839" spans="1:6" ht="13.2">
      <c r="A839" s="86"/>
      <c r="B839" s="31"/>
      <c r="C839" s="73"/>
      <c r="D839" s="74"/>
      <c r="E839" s="75"/>
      <c r="F839" s="75"/>
    </row>
    <row r="840" spans="1:6" ht="13.2">
      <c r="A840" s="86"/>
      <c r="B840" s="31"/>
      <c r="C840" s="73"/>
      <c r="D840" s="74"/>
      <c r="E840" s="75"/>
      <c r="F840" s="75"/>
    </row>
    <row r="841" spans="1:6" ht="13.2">
      <c r="A841" s="86"/>
      <c r="B841" s="31"/>
      <c r="C841" s="73"/>
      <c r="D841" s="74"/>
      <c r="E841" s="75"/>
      <c r="F841" s="75"/>
    </row>
    <row r="842" spans="1:6" ht="13.2">
      <c r="A842" s="86"/>
      <c r="B842" s="31"/>
      <c r="C842" s="73"/>
      <c r="D842" s="74"/>
      <c r="E842" s="75"/>
      <c r="F842" s="75"/>
    </row>
    <row r="843" spans="1:6" ht="13.2">
      <c r="A843" s="86"/>
      <c r="B843" s="31"/>
      <c r="C843" s="73"/>
      <c r="D843" s="74"/>
      <c r="E843" s="75"/>
      <c r="F843" s="75"/>
    </row>
    <row r="844" spans="1:6" ht="13.2">
      <c r="A844" s="86"/>
      <c r="B844" s="31"/>
      <c r="C844" s="73"/>
      <c r="D844" s="74"/>
      <c r="E844" s="75"/>
      <c r="F844" s="75"/>
    </row>
    <row r="845" spans="1:6" ht="13.2">
      <c r="A845" s="86"/>
      <c r="B845" s="31"/>
      <c r="C845" s="73"/>
      <c r="D845" s="74"/>
      <c r="E845" s="75"/>
      <c r="F845" s="75"/>
    </row>
    <row r="846" spans="1:6" ht="13.2">
      <c r="A846" s="86"/>
      <c r="B846" s="31"/>
      <c r="C846" s="73"/>
      <c r="D846" s="74"/>
      <c r="E846" s="75"/>
      <c r="F846" s="75"/>
    </row>
    <row r="847" spans="1:6" ht="13.2">
      <c r="A847" s="86"/>
      <c r="B847" s="31"/>
      <c r="C847" s="73"/>
      <c r="D847" s="74"/>
      <c r="E847" s="75"/>
      <c r="F847" s="75"/>
    </row>
    <row r="848" spans="1:6" ht="13.2">
      <c r="A848" s="86"/>
      <c r="B848" s="31"/>
      <c r="C848" s="73"/>
      <c r="D848" s="74"/>
      <c r="E848" s="75"/>
      <c r="F848" s="75"/>
    </row>
    <row r="849" spans="1:6" ht="13.2">
      <c r="A849" s="86"/>
      <c r="B849" s="31"/>
      <c r="C849" s="73"/>
      <c r="D849" s="74"/>
      <c r="E849" s="75"/>
      <c r="F849" s="75"/>
    </row>
    <row r="850" spans="1:6" ht="13.2">
      <c r="A850" s="86"/>
      <c r="B850" s="31"/>
      <c r="C850" s="73"/>
      <c r="D850" s="74"/>
      <c r="E850" s="75"/>
      <c r="F850" s="75"/>
    </row>
    <row r="851" spans="1:6" ht="13.2">
      <c r="A851" s="86"/>
      <c r="B851" s="31"/>
      <c r="C851" s="73"/>
      <c r="D851" s="74"/>
      <c r="E851" s="75"/>
      <c r="F851" s="75"/>
    </row>
    <row r="852" spans="1:6" ht="13.2">
      <c r="A852" s="86"/>
      <c r="B852" s="31"/>
      <c r="C852" s="73"/>
      <c r="D852" s="74"/>
      <c r="E852" s="75"/>
      <c r="F852" s="75"/>
    </row>
    <row r="853" spans="1:6" ht="13.2">
      <c r="A853" s="86"/>
      <c r="B853" s="31"/>
      <c r="C853" s="73"/>
      <c r="D853" s="74"/>
      <c r="E853" s="75"/>
      <c r="F853" s="75"/>
    </row>
    <row r="854" spans="1:6" ht="13.2">
      <c r="A854" s="86"/>
      <c r="B854" s="31"/>
      <c r="C854" s="73"/>
      <c r="D854" s="74"/>
      <c r="E854" s="75"/>
      <c r="F854" s="75"/>
    </row>
    <row r="855" spans="1:6" ht="13.2">
      <c r="A855" s="86"/>
      <c r="B855" s="31"/>
      <c r="C855" s="73"/>
      <c r="D855" s="74"/>
      <c r="E855" s="75"/>
      <c r="F855" s="75"/>
    </row>
    <row r="856" spans="1:6" ht="13.2">
      <c r="A856" s="86"/>
      <c r="B856" s="31"/>
      <c r="C856" s="73"/>
      <c r="D856" s="74"/>
      <c r="E856" s="75"/>
      <c r="F856" s="75"/>
    </row>
    <row r="857" spans="1:6" ht="13.2">
      <c r="A857" s="86"/>
      <c r="B857" s="31"/>
      <c r="C857" s="73"/>
      <c r="D857" s="74"/>
      <c r="E857" s="75"/>
      <c r="F857" s="75"/>
    </row>
    <row r="858" spans="1:6" ht="13.2">
      <c r="A858" s="86"/>
      <c r="B858" s="31"/>
      <c r="C858" s="73"/>
      <c r="D858" s="74"/>
      <c r="E858" s="75"/>
      <c r="F858" s="75"/>
    </row>
    <row r="859" spans="1:6" ht="13.2">
      <c r="A859" s="86"/>
      <c r="B859" s="31"/>
      <c r="C859" s="73"/>
      <c r="D859" s="74"/>
      <c r="E859" s="75"/>
      <c r="F859" s="75"/>
    </row>
    <row r="860" spans="1:6" ht="13.2">
      <c r="A860" s="86"/>
      <c r="B860" s="31"/>
      <c r="C860" s="73"/>
      <c r="D860" s="74"/>
      <c r="E860" s="75"/>
      <c r="F860" s="75"/>
    </row>
    <row r="861" spans="1:6" ht="13.2">
      <c r="A861" s="86"/>
      <c r="B861" s="31"/>
      <c r="C861" s="73"/>
      <c r="D861" s="74"/>
      <c r="E861" s="75"/>
      <c r="F861" s="75"/>
    </row>
    <row r="862" spans="1:6" ht="13.2">
      <c r="A862" s="86"/>
      <c r="B862" s="31"/>
      <c r="C862" s="73"/>
      <c r="D862" s="74"/>
      <c r="E862" s="75"/>
      <c r="F862" s="75"/>
    </row>
    <row r="863" spans="1:6" ht="13.2">
      <c r="A863" s="86"/>
      <c r="B863" s="31"/>
      <c r="C863" s="73"/>
      <c r="D863" s="74"/>
      <c r="E863" s="75"/>
      <c r="F863" s="75"/>
    </row>
    <row r="864" spans="1:6" ht="13.2">
      <c r="A864" s="86"/>
      <c r="B864" s="31"/>
      <c r="C864" s="73"/>
      <c r="D864" s="74"/>
      <c r="E864" s="75"/>
      <c r="F864" s="75"/>
    </row>
    <row r="865" spans="1:6" ht="13.2">
      <c r="A865" s="86"/>
      <c r="B865" s="31"/>
      <c r="C865" s="73"/>
      <c r="D865" s="74"/>
      <c r="E865" s="75"/>
      <c r="F865" s="75"/>
    </row>
    <row r="866" spans="1:6" ht="13.2">
      <c r="A866" s="86"/>
      <c r="B866" s="31"/>
      <c r="C866" s="73"/>
      <c r="D866" s="74"/>
      <c r="E866" s="75"/>
      <c r="F866" s="75"/>
    </row>
    <row r="867" spans="1:6" ht="13.2">
      <c r="A867" s="86"/>
      <c r="B867" s="31"/>
      <c r="C867" s="73"/>
      <c r="D867" s="74"/>
      <c r="E867" s="75"/>
      <c r="F867" s="75"/>
    </row>
    <row r="868" spans="1:6" ht="13.2">
      <c r="A868" s="86"/>
      <c r="B868" s="31"/>
      <c r="C868" s="73"/>
      <c r="D868" s="74"/>
      <c r="E868" s="75"/>
      <c r="F868" s="75"/>
    </row>
    <row r="869" spans="1:6" ht="13.2">
      <c r="A869" s="86"/>
      <c r="B869" s="31"/>
      <c r="C869" s="73"/>
      <c r="D869" s="74"/>
      <c r="E869" s="75"/>
      <c r="F869" s="75"/>
    </row>
    <row r="870" spans="1:6" ht="13.2">
      <c r="A870" s="86"/>
      <c r="B870" s="31"/>
      <c r="C870" s="73"/>
      <c r="D870" s="74"/>
      <c r="E870" s="75"/>
      <c r="F870" s="75"/>
    </row>
    <row r="871" spans="1:6" ht="13.2">
      <c r="A871" s="86"/>
      <c r="B871" s="31"/>
      <c r="C871" s="73"/>
      <c r="D871" s="74"/>
      <c r="E871" s="75"/>
      <c r="F871" s="75"/>
    </row>
    <row r="872" spans="1:6" ht="13.2">
      <c r="A872" s="86"/>
      <c r="B872" s="31"/>
      <c r="C872" s="73"/>
      <c r="D872" s="74"/>
      <c r="E872" s="75"/>
      <c r="F872" s="75"/>
    </row>
    <row r="873" spans="1:6" ht="13.2">
      <c r="A873" s="86"/>
      <c r="B873" s="31"/>
      <c r="C873" s="73"/>
      <c r="D873" s="74"/>
      <c r="E873" s="75"/>
      <c r="F873" s="75"/>
    </row>
    <row r="874" spans="1:6" ht="13.2">
      <c r="A874" s="86"/>
      <c r="B874" s="31"/>
      <c r="C874" s="73"/>
      <c r="D874" s="74"/>
      <c r="E874" s="75"/>
      <c r="F874" s="75"/>
    </row>
    <row r="875" spans="1:6" ht="13.2">
      <c r="A875" s="86"/>
      <c r="B875" s="31"/>
      <c r="C875" s="73"/>
      <c r="D875" s="74"/>
      <c r="E875" s="75"/>
      <c r="F875" s="75"/>
    </row>
    <row r="876" spans="1:6" ht="13.2">
      <c r="A876" s="86"/>
      <c r="B876" s="31"/>
      <c r="C876" s="73"/>
      <c r="D876" s="74"/>
      <c r="E876" s="75"/>
      <c r="F876" s="75"/>
    </row>
    <row r="877" spans="1:6" ht="13.2">
      <c r="A877" s="86"/>
      <c r="B877" s="31"/>
      <c r="C877" s="73"/>
      <c r="D877" s="74"/>
      <c r="E877" s="75"/>
      <c r="F877" s="75"/>
    </row>
    <row r="878" spans="1:6" ht="13.2">
      <c r="A878" s="86"/>
      <c r="B878" s="31"/>
      <c r="C878" s="73"/>
      <c r="D878" s="74"/>
      <c r="E878" s="75"/>
      <c r="F878" s="75"/>
    </row>
    <row r="879" spans="1:6" ht="13.2">
      <c r="A879" s="86"/>
      <c r="B879" s="31"/>
      <c r="C879" s="73"/>
      <c r="D879" s="74"/>
      <c r="E879" s="75"/>
      <c r="F879" s="75"/>
    </row>
    <row r="880" spans="1:6" ht="13.2">
      <c r="A880" s="86"/>
      <c r="B880" s="31"/>
      <c r="C880" s="73"/>
      <c r="D880" s="74"/>
      <c r="E880" s="75"/>
      <c r="F880" s="75"/>
    </row>
    <row r="881" spans="1:6" ht="13.2">
      <c r="A881" s="86"/>
      <c r="B881" s="31"/>
      <c r="C881" s="73"/>
      <c r="D881" s="74"/>
      <c r="E881" s="75"/>
      <c r="F881" s="75"/>
    </row>
    <row r="882" spans="1:6" ht="13.2">
      <c r="A882" s="86"/>
      <c r="B882" s="31"/>
      <c r="C882" s="73"/>
      <c r="D882" s="74"/>
      <c r="E882" s="75"/>
      <c r="F882" s="75"/>
    </row>
    <row r="883" spans="1:6" ht="13.2">
      <c r="A883" s="86"/>
      <c r="B883" s="31"/>
      <c r="C883" s="73"/>
      <c r="D883" s="74"/>
      <c r="E883" s="75"/>
      <c r="F883" s="75"/>
    </row>
    <row r="884" spans="1:6" ht="13.2">
      <c r="A884" s="86"/>
      <c r="B884" s="31"/>
      <c r="C884" s="73"/>
      <c r="D884" s="74"/>
      <c r="E884" s="75"/>
      <c r="F884" s="75"/>
    </row>
    <row r="885" spans="1:6" ht="13.2">
      <c r="A885" s="86"/>
      <c r="B885" s="31"/>
      <c r="C885" s="73"/>
      <c r="D885" s="74"/>
      <c r="E885" s="75"/>
      <c r="F885" s="75"/>
    </row>
    <row r="886" spans="1:6" ht="13.2">
      <c r="A886" s="86"/>
      <c r="B886" s="31"/>
      <c r="C886" s="73"/>
      <c r="D886" s="74"/>
      <c r="E886" s="75"/>
      <c r="F886" s="75"/>
    </row>
    <row r="887" spans="1:6" ht="13.2">
      <c r="A887" s="86"/>
      <c r="B887" s="31"/>
      <c r="C887" s="73"/>
      <c r="D887" s="74"/>
      <c r="E887" s="75"/>
      <c r="F887" s="75"/>
    </row>
    <row r="888" spans="1:6" ht="13.2">
      <c r="A888" s="86"/>
      <c r="B888" s="31"/>
      <c r="C888" s="73"/>
      <c r="D888" s="74"/>
      <c r="E888" s="75"/>
      <c r="F888" s="75"/>
    </row>
    <row r="889" spans="1:6" ht="13.2">
      <c r="A889" s="86"/>
      <c r="B889" s="31"/>
      <c r="C889" s="73"/>
      <c r="D889" s="74"/>
      <c r="E889" s="75"/>
      <c r="F889" s="75"/>
    </row>
    <row r="890" spans="1:6" ht="13.2">
      <c r="A890" s="86"/>
      <c r="B890" s="31"/>
      <c r="C890" s="73"/>
      <c r="D890" s="74"/>
      <c r="E890" s="75"/>
      <c r="F890" s="75"/>
    </row>
    <row r="891" spans="1:6" ht="13.2">
      <c r="A891" s="86"/>
      <c r="B891" s="31"/>
      <c r="C891" s="73"/>
      <c r="D891" s="74"/>
      <c r="E891" s="75"/>
      <c r="F891" s="75"/>
    </row>
    <row r="892" spans="1:6" ht="13.2">
      <c r="A892" s="86"/>
      <c r="B892" s="31"/>
      <c r="C892" s="73"/>
      <c r="D892" s="74"/>
      <c r="E892" s="75"/>
      <c r="F892" s="75"/>
    </row>
    <row r="893" spans="1:6" ht="13.2">
      <c r="A893" s="86"/>
      <c r="B893" s="31"/>
      <c r="C893" s="73"/>
      <c r="D893" s="74"/>
      <c r="E893" s="75"/>
      <c r="F893" s="75"/>
    </row>
    <row r="894" spans="1:6" ht="13.2">
      <c r="A894" s="86"/>
      <c r="B894" s="31"/>
      <c r="C894" s="73"/>
      <c r="D894" s="74"/>
      <c r="E894" s="75"/>
      <c r="F894" s="75"/>
    </row>
    <row r="895" spans="1:6" ht="13.2">
      <c r="A895" s="86"/>
      <c r="B895" s="31"/>
      <c r="C895" s="73"/>
      <c r="D895" s="74"/>
      <c r="E895" s="75"/>
      <c r="F895" s="75"/>
    </row>
    <row r="896" spans="1:6" ht="13.2">
      <c r="A896" s="86"/>
      <c r="B896" s="31"/>
      <c r="C896" s="73"/>
      <c r="D896" s="74"/>
      <c r="E896" s="75"/>
      <c r="F896" s="75"/>
    </row>
    <row r="897" spans="1:6" ht="13.2">
      <c r="A897" s="86"/>
      <c r="B897" s="31"/>
      <c r="C897" s="73"/>
      <c r="D897" s="74"/>
      <c r="E897" s="75"/>
      <c r="F897" s="75"/>
    </row>
    <row r="898" spans="1:6" ht="13.2">
      <c r="A898" s="86"/>
      <c r="B898" s="31"/>
      <c r="C898" s="73"/>
      <c r="D898" s="74"/>
      <c r="E898" s="75"/>
      <c r="F898" s="75"/>
    </row>
    <row r="899" spans="1:6" ht="13.2">
      <c r="A899" s="86"/>
      <c r="B899" s="31"/>
      <c r="C899" s="73"/>
      <c r="D899" s="74"/>
      <c r="E899" s="75"/>
      <c r="F899" s="75"/>
    </row>
    <row r="900" spans="1:6" ht="13.2">
      <c r="A900" s="86"/>
      <c r="B900" s="31"/>
      <c r="C900" s="73"/>
      <c r="D900" s="74"/>
      <c r="E900" s="75"/>
      <c r="F900" s="75"/>
    </row>
    <row r="901" spans="1:6" ht="13.2">
      <c r="A901" s="86"/>
      <c r="B901" s="31"/>
      <c r="C901" s="73"/>
      <c r="D901" s="74"/>
      <c r="E901" s="75"/>
      <c r="F901" s="75"/>
    </row>
    <row r="902" spans="1:6" ht="13.2">
      <c r="A902" s="86"/>
      <c r="B902" s="31"/>
      <c r="C902" s="73"/>
      <c r="D902" s="74"/>
      <c r="E902" s="75"/>
      <c r="F902" s="75"/>
    </row>
    <row r="903" spans="1:6" ht="13.2">
      <c r="A903" s="86"/>
      <c r="B903" s="31"/>
      <c r="C903" s="73"/>
      <c r="D903" s="74"/>
      <c r="E903" s="75"/>
      <c r="F903" s="75"/>
    </row>
    <row r="904" spans="1:6" ht="13.2">
      <c r="A904" s="86"/>
      <c r="B904" s="31"/>
      <c r="C904" s="73"/>
      <c r="D904" s="74"/>
      <c r="E904" s="75"/>
      <c r="F904" s="75"/>
    </row>
    <row r="905" spans="1:6" ht="13.2">
      <c r="A905" s="86"/>
      <c r="B905" s="31"/>
      <c r="C905" s="73"/>
      <c r="D905" s="74"/>
      <c r="E905" s="75"/>
      <c r="F905" s="75"/>
    </row>
    <row r="906" spans="1:6" ht="13.2">
      <c r="A906" s="86"/>
      <c r="B906" s="31"/>
      <c r="C906" s="73"/>
      <c r="D906" s="74"/>
      <c r="E906" s="75"/>
      <c r="F906" s="75"/>
    </row>
    <row r="907" spans="1:6" ht="13.2">
      <c r="A907" s="86"/>
      <c r="B907" s="31"/>
      <c r="C907" s="73"/>
      <c r="D907" s="74"/>
      <c r="E907" s="75"/>
      <c r="F907" s="75"/>
    </row>
    <row r="908" spans="1:6" ht="13.2">
      <c r="A908" s="86"/>
      <c r="B908" s="31"/>
      <c r="C908" s="73"/>
      <c r="D908" s="74"/>
      <c r="E908" s="75"/>
      <c r="F908" s="75"/>
    </row>
    <row r="909" spans="1:6" ht="13.2">
      <c r="A909" s="86"/>
      <c r="B909" s="31"/>
      <c r="C909" s="73"/>
      <c r="D909" s="74"/>
      <c r="E909" s="75"/>
      <c r="F909" s="75"/>
    </row>
    <row r="910" spans="1:6" ht="13.2">
      <c r="A910" s="86"/>
      <c r="B910" s="31"/>
      <c r="C910" s="73"/>
      <c r="D910" s="74"/>
      <c r="E910" s="75"/>
      <c r="F910" s="75"/>
    </row>
    <row r="911" spans="1:6" ht="13.2">
      <c r="A911" s="86"/>
      <c r="B911" s="31"/>
      <c r="C911" s="73"/>
      <c r="D911" s="74"/>
      <c r="E911" s="75"/>
      <c r="F911" s="75"/>
    </row>
    <row r="912" spans="1:6" ht="13.2">
      <c r="A912" s="86"/>
      <c r="B912" s="31"/>
      <c r="C912" s="73"/>
      <c r="D912" s="74"/>
      <c r="E912" s="75"/>
      <c r="F912" s="75"/>
    </row>
    <row r="913" spans="1:6" ht="13.2">
      <c r="A913" s="86"/>
      <c r="B913" s="31"/>
      <c r="C913" s="73"/>
      <c r="D913" s="74"/>
      <c r="E913" s="75"/>
      <c r="F913" s="75"/>
    </row>
    <row r="914" spans="1:6" ht="13.2">
      <c r="A914" s="86"/>
      <c r="B914" s="31"/>
      <c r="C914" s="73"/>
      <c r="D914" s="74"/>
      <c r="E914" s="75"/>
      <c r="F914" s="75"/>
    </row>
    <row r="915" spans="1:6" ht="13.2">
      <c r="A915" s="86"/>
      <c r="B915" s="31"/>
      <c r="C915" s="73"/>
      <c r="D915" s="74"/>
      <c r="E915" s="75"/>
      <c r="F915" s="75"/>
    </row>
    <row r="916" spans="1:6" ht="13.2">
      <c r="A916" s="86"/>
      <c r="B916" s="31"/>
      <c r="C916" s="73"/>
      <c r="D916" s="74"/>
      <c r="E916" s="75"/>
      <c r="F916" s="75"/>
    </row>
    <row r="917" spans="1:6" ht="13.2">
      <c r="A917" s="86"/>
      <c r="B917" s="31"/>
      <c r="C917" s="73"/>
      <c r="D917" s="74"/>
      <c r="E917" s="75"/>
      <c r="F917" s="75"/>
    </row>
    <row r="918" spans="1:6" ht="13.2">
      <c r="A918" s="86"/>
      <c r="B918" s="31"/>
      <c r="C918" s="73"/>
      <c r="D918" s="74"/>
      <c r="E918" s="75"/>
      <c r="F918" s="75"/>
    </row>
    <row r="919" spans="1:6" ht="13.2">
      <c r="A919" s="86"/>
      <c r="B919" s="31"/>
      <c r="C919" s="73"/>
      <c r="D919" s="74"/>
      <c r="E919" s="75"/>
      <c r="F919" s="75"/>
    </row>
    <row r="920" spans="1:6" ht="13.2">
      <c r="A920" s="86"/>
      <c r="B920" s="31"/>
      <c r="C920" s="73"/>
      <c r="D920" s="74"/>
      <c r="E920" s="75"/>
      <c r="F920" s="75"/>
    </row>
    <row r="921" spans="1:6" ht="13.2">
      <c r="A921" s="86"/>
      <c r="B921" s="31"/>
      <c r="C921" s="73"/>
      <c r="D921" s="74"/>
      <c r="E921" s="75"/>
      <c r="F921" s="75"/>
    </row>
    <row r="922" spans="1:6" ht="13.2">
      <c r="A922" s="86"/>
      <c r="B922" s="31"/>
      <c r="C922" s="73"/>
      <c r="D922" s="74"/>
      <c r="E922" s="75"/>
      <c r="F922" s="75"/>
    </row>
    <row r="923" spans="1:6" ht="13.2">
      <c r="A923" s="86"/>
      <c r="B923" s="31"/>
      <c r="C923" s="73"/>
      <c r="D923" s="74"/>
      <c r="E923" s="75"/>
      <c r="F923" s="75"/>
    </row>
    <row r="924" spans="1:6" ht="13.2">
      <c r="A924" s="86"/>
      <c r="B924" s="31"/>
      <c r="C924" s="73"/>
      <c r="D924" s="74"/>
      <c r="E924" s="75"/>
      <c r="F924" s="75"/>
    </row>
    <row r="925" spans="1:6" ht="13.2">
      <c r="A925" s="86"/>
      <c r="B925" s="31"/>
      <c r="C925" s="73"/>
      <c r="D925" s="74"/>
      <c r="E925" s="75"/>
      <c r="F925" s="75"/>
    </row>
    <row r="926" spans="1:6" ht="13.2">
      <c r="A926" s="86"/>
      <c r="B926" s="31"/>
      <c r="C926" s="73"/>
      <c r="D926" s="74"/>
      <c r="E926" s="75"/>
      <c r="F926" s="75"/>
    </row>
    <row r="927" spans="1:6" ht="13.2">
      <c r="A927" s="86"/>
      <c r="B927" s="31"/>
      <c r="C927" s="73"/>
      <c r="D927" s="74"/>
      <c r="E927" s="75"/>
      <c r="F927" s="75"/>
    </row>
    <row r="928" spans="1:6" ht="13.2">
      <c r="A928" s="86"/>
      <c r="B928" s="31"/>
      <c r="C928" s="73"/>
      <c r="D928" s="74"/>
      <c r="E928" s="75"/>
      <c r="F928" s="75"/>
    </row>
    <row r="929" spans="1:6" ht="13.2">
      <c r="A929" s="86"/>
      <c r="B929" s="31"/>
      <c r="C929" s="73"/>
      <c r="D929" s="74"/>
      <c r="E929" s="75"/>
      <c r="F929" s="75"/>
    </row>
    <row r="930" spans="1:6" ht="13.2">
      <c r="A930" s="86"/>
      <c r="B930" s="31"/>
      <c r="C930" s="73"/>
      <c r="D930" s="74"/>
      <c r="E930" s="75"/>
      <c r="F930" s="75"/>
    </row>
    <row r="931" spans="1:6" ht="13.2">
      <c r="A931" s="86"/>
      <c r="B931" s="31"/>
      <c r="C931" s="73"/>
      <c r="D931" s="74"/>
      <c r="E931" s="75"/>
      <c r="F931" s="75"/>
    </row>
    <row r="932" spans="1:6" ht="13.2">
      <c r="A932" s="86"/>
      <c r="B932" s="31"/>
      <c r="C932" s="73"/>
      <c r="D932" s="74"/>
      <c r="E932" s="75"/>
      <c r="F932" s="75"/>
    </row>
    <row r="933" spans="1:6" ht="13.2">
      <c r="A933" s="86"/>
      <c r="B933" s="31"/>
      <c r="C933" s="73"/>
      <c r="D933" s="74"/>
      <c r="E933" s="75"/>
      <c r="F933" s="75"/>
    </row>
    <row r="934" spans="1:6" ht="13.2">
      <c r="A934" s="86"/>
      <c r="B934" s="31"/>
      <c r="C934" s="73"/>
      <c r="D934" s="74"/>
      <c r="E934" s="75"/>
      <c r="F934" s="75"/>
    </row>
    <row r="935" spans="1:6" ht="13.2">
      <c r="A935" s="86"/>
      <c r="B935" s="31"/>
      <c r="C935" s="73"/>
      <c r="D935" s="74"/>
      <c r="E935" s="75"/>
      <c r="F935" s="75"/>
    </row>
    <row r="936" spans="1:6" ht="13.2">
      <c r="A936" s="86"/>
      <c r="B936" s="31"/>
      <c r="C936" s="73"/>
      <c r="D936" s="74"/>
      <c r="E936" s="75"/>
      <c r="F936" s="75"/>
    </row>
    <row r="937" spans="1:6" ht="13.2">
      <c r="A937" s="86"/>
      <c r="B937" s="31"/>
      <c r="C937" s="73"/>
      <c r="D937" s="74"/>
      <c r="E937" s="75"/>
      <c r="F937" s="75"/>
    </row>
    <row r="938" spans="1:6" ht="13.2">
      <c r="A938" s="86"/>
      <c r="B938" s="31"/>
      <c r="C938" s="73"/>
      <c r="D938" s="74"/>
      <c r="E938" s="75"/>
      <c r="F938" s="75"/>
    </row>
    <row r="939" spans="1:6" ht="13.2">
      <c r="A939" s="86"/>
      <c r="B939" s="31"/>
      <c r="C939" s="73"/>
      <c r="D939" s="74"/>
      <c r="E939" s="75"/>
      <c r="F939" s="75"/>
    </row>
    <row r="940" spans="1:6" ht="13.2">
      <c r="A940" s="86"/>
      <c r="B940" s="31"/>
      <c r="C940" s="73"/>
      <c r="D940" s="74"/>
      <c r="E940" s="75"/>
      <c r="F940" s="75"/>
    </row>
    <row r="941" spans="1:6" ht="13.2">
      <c r="A941" s="86"/>
      <c r="B941" s="31"/>
      <c r="C941" s="73"/>
      <c r="D941" s="74"/>
      <c r="E941" s="75"/>
      <c r="F941" s="75"/>
    </row>
    <row r="942" spans="1:6" ht="13.2">
      <c r="A942" s="86"/>
      <c r="B942" s="31"/>
      <c r="C942" s="73"/>
      <c r="D942" s="74"/>
      <c r="E942" s="75"/>
      <c r="F942" s="75"/>
    </row>
    <row r="943" spans="1:6" ht="13.2">
      <c r="A943" s="86"/>
      <c r="B943" s="31"/>
      <c r="C943" s="73"/>
      <c r="D943" s="74"/>
      <c r="E943" s="75"/>
      <c r="F943" s="75"/>
    </row>
    <row r="944" spans="1:6" ht="13.2">
      <c r="A944" s="86"/>
      <c r="B944" s="31"/>
      <c r="C944" s="73"/>
      <c r="D944" s="74"/>
      <c r="E944" s="75"/>
      <c r="F944" s="75"/>
    </row>
    <row r="945" spans="1:6" ht="13.2">
      <c r="A945" s="86"/>
      <c r="B945" s="31"/>
      <c r="C945" s="73"/>
      <c r="D945" s="74"/>
      <c r="E945" s="75"/>
      <c r="F945" s="75"/>
    </row>
    <row r="946" spans="1:6" ht="13.2">
      <c r="A946" s="86"/>
      <c r="B946" s="31"/>
      <c r="C946" s="73"/>
      <c r="D946" s="74"/>
      <c r="E946" s="75"/>
      <c r="F946" s="75"/>
    </row>
    <row r="947" spans="1:6" ht="13.2">
      <c r="A947" s="86"/>
      <c r="B947" s="31"/>
      <c r="C947" s="73"/>
      <c r="D947" s="74"/>
      <c r="E947" s="75"/>
      <c r="F947" s="75"/>
    </row>
    <row r="948" spans="1:6" ht="13.2">
      <c r="A948" s="86"/>
      <c r="B948" s="31"/>
      <c r="C948" s="73"/>
      <c r="D948" s="74"/>
      <c r="E948" s="75"/>
      <c r="F948" s="75"/>
    </row>
    <row r="949" spans="1:6" ht="13.2">
      <c r="A949" s="86"/>
      <c r="B949" s="31"/>
      <c r="C949" s="73"/>
      <c r="D949" s="74"/>
      <c r="E949" s="75"/>
      <c r="F949" s="75"/>
    </row>
    <row r="950" spans="1:6" ht="13.2">
      <c r="A950" s="86"/>
      <c r="B950" s="31"/>
      <c r="C950" s="73"/>
      <c r="D950" s="74"/>
      <c r="E950" s="75"/>
      <c r="F950" s="75"/>
    </row>
    <row r="951" spans="1:6" ht="13.2">
      <c r="A951" s="86"/>
      <c r="B951" s="31"/>
      <c r="C951" s="73"/>
      <c r="D951" s="74"/>
      <c r="E951" s="75"/>
      <c r="F951" s="75"/>
    </row>
    <row r="952" spans="1:6" ht="13.2">
      <c r="A952" s="86"/>
      <c r="B952" s="31"/>
      <c r="C952" s="73"/>
      <c r="D952" s="74"/>
      <c r="E952" s="75"/>
      <c r="F952" s="75"/>
    </row>
    <row r="953" spans="1:6" ht="13.2">
      <c r="A953" s="86"/>
      <c r="B953" s="31"/>
      <c r="C953" s="73"/>
      <c r="D953" s="74"/>
      <c r="E953" s="75"/>
      <c r="F953" s="75"/>
    </row>
    <row r="954" spans="1:6" ht="13.2">
      <c r="A954" s="86"/>
      <c r="B954" s="31"/>
      <c r="C954" s="73"/>
      <c r="D954" s="74"/>
      <c r="E954" s="75"/>
      <c r="F954" s="75"/>
    </row>
    <row r="955" spans="1:6" ht="13.2">
      <c r="A955" s="86"/>
      <c r="B955" s="31"/>
      <c r="C955" s="73"/>
      <c r="D955" s="74"/>
      <c r="E955" s="75"/>
      <c r="F955" s="75"/>
    </row>
    <row r="956" spans="1:6" ht="13.2">
      <c r="A956" s="86"/>
      <c r="B956" s="31"/>
      <c r="C956" s="73"/>
      <c r="D956" s="74"/>
      <c r="E956" s="75"/>
      <c r="F956" s="75"/>
    </row>
    <row r="957" spans="1:6" ht="13.2">
      <c r="A957" s="86"/>
      <c r="B957" s="31"/>
      <c r="C957" s="73"/>
      <c r="D957" s="74"/>
      <c r="E957" s="75"/>
      <c r="F957" s="75"/>
    </row>
    <row r="958" spans="1:6" ht="13.2">
      <c r="A958" s="86"/>
      <c r="B958" s="31"/>
      <c r="C958" s="73"/>
      <c r="D958" s="74"/>
      <c r="E958" s="75"/>
      <c r="F958" s="75"/>
    </row>
    <row r="959" spans="1:6" ht="13.2">
      <c r="A959" s="86"/>
      <c r="B959" s="31"/>
      <c r="C959" s="73"/>
      <c r="D959" s="74"/>
      <c r="E959" s="75"/>
      <c r="F959" s="75"/>
    </row>
    <row r="960" spans="1:6" ht="13.2">
      <c r="A960" s="86"/>
      <c r="B960" s="31"/>
      <c r="C960" s="73"/>
      <c r="D960" s="74"/>
      <c r="E960" s="75"/>
      <c r="F960" s="75"/>
    </row>
    <row r="961" spans="1:6" ht="13.2">
      <c r="A961" s="86"/>
      <c r="B961" s="31"/>
      <c r="C961" s="73"/>
      <c r="D961" s="74"/>
      <c r="E961" s="75"/>
      <c r="F961" s="75"/>
    </row>
    <row r="962" spans="1:6" ht="13.2">
      <c r="A962" s="86"/>
      <c r="B962" s="31"/>
      <c r="C962" s="73"/>
      <c r="D962" s="74"/>
      <c r="E962" s="75"/>
      <c r="F962" s="75"/>
    </row>
    <row r="963" spans="1:6" ht="13.2">
      <c r="A963" s="86"/>
      <c r="B963" s="31"/>
      <c r="C963" s="73"/>
      <c r="D963" s="74"/>
      <c r="E963" s="75"/>
      <c r="F963" s="75"/>
    </row>
    <row r="964" spans="1:6" ht="13.2">
      <c r="A964" s="86"/>
      <c r="B964" s="31"/>
      <c r="C964" s="73"/>
      <c r="D964" s="74"/>
      <c r="E964" s="75"/>
      <c r="F964" s="75"/>
    </row>
    <row r="965" spans="1:6" ht="13.2">
      <c r="A965" s="86"/>
      <c r="B965" s="31"/>
      <c r="C965" s="73"/>
      <c r="D965" s="74"/>
      <c r="E965" s="75"/>
      <c r="F965" s="75"/>
    </row>
    <row r="966" spans="1:6" ht="13.2">
      <c r="A966" s="86"/>
      <c r="B966" s="31"/>
      <c r="C966" s="73"/>
      <c r="D966" s="74"/>
      <c r="E966" s="75"/>
      <c r="F966" s="75"/>
    </row>
    <row r="967" spans="1:6" ht="13.2">
      <c r="A967" s="86"/>
      <c r="B967" s="31"/>
      <c r="C967" s="73"/>
      <c r="D967" s="74"/>
      <c r="E967" s="75"/>
      <c r="F967" s="75"/>
    </row>
    <row r="968" spans="1:6" ht="13.2">
      <c r="A968" s="86"/>
      <c r="B968" s="31"/>
      <c r="C968" s="73"/>
      <c r="D968" s="74"/>
      <c r="E968" s="75"/>
      <c r="F968" s="75"/>
    </row>
    <row r="969" spans="1:6" ht="13.2">
      <c r="A969" s="86"/>
      <c r="B969" s="31"/>
      <c r="C969" s="73"/>
      <c r="D969" s="74"/>
      <c r="E969" s="75"/>
      <c r="F969" s="75"/>
    </row>
    <row r="970" spans="1:6" ht="13.2">
      <c r="A970" s="86"/>
      <c r="B970" s="31"/>
      <c r="C970" s="73"/>
      <c r="D970" s="74"/>
      <c r="E970" s="75"/>
      <c r="F970" s="75"/>
    </row>
    <row r="971" spans="1:6" ht="13.2">
      <c r="A971" s="86"/>
      <c r="B971" s="31"/>
      <c r="C971" s="73"/>
      <c r="D971" s="74"/>
      <c r="E971" s="75"/>
      <c r="F971" s="75"/>
    </row>
    <row r="972" spans="1:6" ht="13.2">
      <c r="A972" s="86"/>
      <c r="B972" s="31"/>
      <c r="C972" s="73"/>
      <c r="D972" s="74"/>
      <c r="E972" s="75"/>
      <c r="F972" s="75"/>
    </row>
    <row r="973" spans="1:6" ht="13.2">
      <c r="A973" s="86"/>
      <c r="B973" s="31"/>
      <c r="C973" s="73"/>
      <c r="D973" s="74"/>
      <c r="E973" s="75"/>
      <c r="F973" s="75"/>
    </row>
    <row r="974" spans="1:6" ht="13.2">
      <c r="A974" s="86"/>
      <c r="B974" s="31"/>
      <c r="C974" s="73"/>
      <c r="D974" s="74"/>
      <c r="E974" s="75"/>
      <c r="F974" s="75"/>
    </row>
    <row r="975" spans="1:6" ht="13.2">
      <c r="A975" s="86"/>
      <c r="B975" s="31"/>
      <c r="C975" s="73"/>
      <c r="D975" s="74"/>
      <c r="E975" s="75"/>
      <c r="F975" s="75"/>
    </row>
    <row r="976" spans="1:6" ht="13.2">
      <c r="A976" s="86"/>
      <c r="B976" s="31"/>
      <c r="C976" s="73"/>
      <c r="D976" s="74"/>
      <c r="E976" s="75"/>
      <c r="F976" s="75"/>
    </row>
    <row r="977" spans="1:6" ht="13.2">
      <c r="A977" s="86"/>
      <c r="B977" s="31"/>
      <c r="C977" s="73"/>
      <c r="D977" s="74"/>
      <c r="E977" s="75"/>
      <c r="F977" s="75"/>
    </row>
    <row r="978" spans="1:6" ht="13.2">
      <c r="A978" s="86"/>
      <c r="B978" s="31"/>
      <c r="C978" s="73"/>
      <c r="D978" s="74"/>
      <c r="E978" s="75"/>
      <c r="F978" s="75"/>
    </row>
    <row r="979" spans="1:6" ht="13.2">
      <c r="A979" s="86"/>
      <c r="B979" s="31"/>
      <c r="C979" s="73"/>
      <c r="D979" s="74"/>
      <c r="E979" s="75"/>
      <c r="F979" s="75"/>
    </row>
    <row r="980" spans="1:6" ht="13.2">
      <c r="A980" s="86"/>
      <c r="B980" s="31"/>
      <c r="C980" s="73"/>
      <c r="D980" s="74"/>
      <c r="E980" s="75"/>
      <c r="F980" s="75"/>
    </row>
    <row r="981" spans="1:6" ht="13.2">
      <c r="A981" s="86"/>
      <c r="B981" s="31"/>
      <c r="C981" s="73"/>
      <c r="D981" s="74"/>
      <c r="E981" s="75"/>
      <c r="F981" s="75"/>
    </row>
    <row r="982" spans="1:6" ht="13.2">
      <c r="A982" s="86"/>
      <c r="B982" s="31"/>
      <c r="C982" s="73"/>
      <c r="D982" s="74"/>
      <c r="E982" s="75"/>
      <c r="F982" s="75"/>
    </row>
    <row r="983" spans="1:6" ht="13.2">
      <c r="A983" s="86"/>
      <c r="B983" s="31"/>
      <c r="C983" s="73"/>
      <c r="D983" s="74"/>
      <c r="E983" s="75"/>
      <c r="F983" s="75"/>
    </row>
    <row r="984" spans="1:6" ht="13.2">
      <c r="A984" s="86"/>
      <c r="B984" s="31"/>
      <c r="C984" s="73"/>
      <c r="D984" s="74"/>
      <c r="E984" s="75"/>
      <c r="F984" s="75"/>
    </row>
    <row r="985" spans="1:6" ht="13.2">
      <c r="A985" s="86"/>
      <c r="B985" s="31"/>
      <c r="C985" s="73"/>
      <c r="D985" s="74"/>
      <c r="E985" s="75"/>
      <c r="F985" s="75"/>
    </row>
    <row r="986" spans="1:6" ht="13.2">
      <c r="A986" s="86"/>
      <c r="B986" s="31"/>
      <c r="C986" s="73"/>
      <c r="D986" s="74"/>
      <c r="E986" s="75"/>
      <c r="F986" s="75"/>
    </row>
    <row r="987" spans="1:6" ht="13.2">
      <c r="A987" s="86"/>
      <c r="B987" s="31"/>
      <c r="C987" s="73"/>
      <c r="D987" s="74"/>
      <c r="E987" s="75"/>
      <c r="F987" s="75"/>
    </row>
    <row r="988" spans="1:6" ht="13.2">
      <c r="A988" s="86"/>
      <c r="B988" s="31"/>
      <c r="C988" s="73"/>
      <c r="D988" s="74"/>
      <c r="E988" s="75"/>
      <c r="F988" s="75"/>
    </row>
    <row r="989" spans="1:6" ht="13.2">
      <c r="A989" s="86"/>
      <c r="B989" s="31"/>
      <c r="C989" s="73"/>
      <c r="D989" s="74"/>
      <c r="E989" s="75"/>
      <c r="F989" s="75"/>
    </row>
    <row r="990" spans="1:6" ht="13.2">
      <c r="A990" s="86"/>
      <c r="B990" s="31"/>
      <c r="C990" s="73"/>
      <c r="D990" s="74"/>
      <c r="E990" s="75"/>
      <c r="F990" s="75"/>
    </row>
    <row r="991" spans="1:6" ht="13.2">
      <c r="A991" s="86"/>
      <c r="B991" s="31"/>
      <c r="C991" s="73"/>
      <c r="D991" s="74"/>
      <c r="E991" s="75"/>
      <c r="F991" s="75"/>
    </row>
    <row r="992" spans="1:6" ht="13.2">
      <c r="A992" s="86"/>
      <c r="B992" s="31"/>
      <c r="C992" s="73"/>
      <c r="D992" s="74"/>
      <c r="E992" s="75"/>
      <c r="F992" s="75"/>
    </row>
    <row r="993" spans="1:6" ht="13.2">
      <c r="A993" s="86"/>
      <c r="B993" s="31"/>
      <c r="C993" s="73"/>
      <c r="D993" s="74"/>
      <c r="E993" s="75"/>
      <c r="F993" s="75"/>
    </row>
    <row r="994" spans="1:6" ht="13.2">
      <c r="A994" s="86"/>
      <c r="B994" s="31"/>
      <c r="C994" s="73"/>
      <c r="D994" s="74"/>
      <c r="E994" s="75"/>
      <c r="F994" s="75"/>
    </row>
    <row r="995" spans="1:6" ht="13.2">
      <c r="A995" s="86"/>
      <c r="B995" s="31"/>
      <c r="C995" s="73"/>
      <c r="D995" s="74"/>
      <c r="E995" s="75"/>
      <c r="F995" s="75"/>
    </row>
    <row r="996" spans="1:6" ht="13.2">
      <c r="A996" s="86"/>
      <c r="B996" s="31"/>
      <c r="C996" s="73"/>
      <c r="D996" s="74"/>
      <c r="E996" s="75"/>
      <c r="F996" s="75"/>
    </row>
    <row r="997" spans="1:6" ht="13.2">
      <c r="A997" s="86"/>
      <c r="B997" s="31"/>
      <c r="C997" s="73"/>
      <c r="D997" s="74"/>
      <c r="E997" s="75"/>
      <c r="F997" s="75"/>
    </row>
    <row r="998" spans="1:6" ht="13.2">
      <c r="A998" s="86"/>
      <c r="B998" s="31"/>
      <c r="C998" s="73"/>
      <c r="D998" s="74"/>
      <c r="E998" s="75"/>
      <c r="F998" s="75"/>
    </row>
    <row r="999" spans="1:6" ht="13.2">
      <c r="A999" s="86"/>
      <c r="B999" s="31"/>
      <c r="C999" s="73"/>
      <c r="D999" s="74"/>
      <c r="E999" s="75"/>
      <c r="F999" s="75"/>
    </row>
    <row r="1000" spans="1:6" ht="13.2">
      <c r="A1000" s="86"/>
      <c r="B1000" s="31"/>
      <c r="C1000" s="73"/>
      <c r="D1000" s="74"/>
      <c r="E1000" s="75"/>
      <c r="F1000" s="75"/>
    </row>
    <row r="1001" spans="1:6" ht="13.2">
      <c r="A1001" s="49"/>
      <c r="B1001" s="110"/>
      <c r="C1001" s="111"/>
      <c r="D1001" s="112"/>
      <c r="E1001" s="75"/>
      <c r="F1001" s="113"/>
    </row>
    <row r="1002" spans="1:6" ht="13.2">
      <c r="A1002" s="49"/>
      <c r="B1002" s="110"/>
      <c r="C1002" s="111"/>
      <c r="D1002" s="112"/>
      <c r="E1002" s="75"/>
      <c r="F1002" s="113"/>
    </row>
    <row r="1003" spans="1:6" ht="13.2">
      <c r="A1003" s="49"/>
      <c r="B1003" s="110"/>
      <c r="C1003" s="111"/>
      <c r="D1003" s="112"/>
      <c r="E1003" s="75"/>
      <c r="F1003" s="113"/>
    </row>
    <row r="1004" spans="1:6" ht="13.2">
      <c r="A1004" s="49"/>
      <c r="B1004" s="110"/>
      <c r="C1004" s="111"/>
      <c r="D1004" s="112"/>
      <c r="E1004" s="75"/>
      <c r="F1004" s="113"/>
    </row>
    <row r="1005" spans="1:6" ht="13.2">
      <c r="A1005" s="49"/>
      <c r="B1005" s="110"/>
      <c r="C1005" s="111"/>
      <c r="D1005" s="112"/>
      <c r="E1005" s="75"/>
      <c r="F1005" s="113"/>
    </row>
    <row r="1006" spans="1:6" ht="13.2">
      <c r="A1006" s="49"/>
      <c r="B1006" s="110"/>
      <c r="C1006" s="111"/>
      <c r="D1006" s="112"/>
      <c r="E1006" s="75"/>
      <c r="F1006" s="113"/>
    </row>
    <row r="1007" spans="1:6" ht="13.2">
      <c r="A1007" s="49"/>
      <c r="B1007" s="110"/>
      <c r="C1007" s="111"/>
      <c r="D1007" s="112"/>
      <c r="E1007" s="75"/>
      <c r="F1007" s="113"/>
    </row>
    <row r="1008" spans="1:6" ht="13.2">
      <c r="A1008" s="49"/>
      <c r="B1008" s="110"/>
      <c r="C1008" s="111"/>
      <c r="D1008" s="112"/>
      <c r="E1008" s="75"/>
      <c r="F1008" s="113"/>
    </row>
    <row r="1009" spans="1:6" ht="13.2">
      <c r="A1009" s="49"/>
      <c r="B1009" s="110"/>
      <c r="C1009" s="111"/>
      <c r="D1009" s="112"/>
      <c r="E1009" s="75"/>
      <c r="F1009" s="113"/>
    </row>
    <row r="1010" spans="1:6" ht="13.2">
      <c r="A1010" s="49"/>
      <c r="B1010" s="110"/>
      <c r="C1010" s="111"/>
      <c r="D1010" s="112"/>
      <c r="E1010" s="75"/>
      <c r="F1010" s="113"/>
    </row>
  </sheetData>
  <sheetProtection sheet="1" objects="1" scenarios="1"/>
  <dataValidations count="1">
    <dataValidation type="list" allowBlank="1" showErrorMessage="1" sqref="C1:C1010" xr:uid="{00000000-0002-0000-0200-000000000000}">
      <formula1>"Grant/rebate,Loan/financing,Tax Credit,Tool/Technical Assistance"</formula1>
    </dataValidation>
  </dataValidations>
  <hyperlinks>
    <hyperlink ref="B4" r:id="rId1" xr:uid="{00000000-0004-0000-0200-000000000000}"/>
    <hyperlink ref="B6" r:id="rId2" xr:uid="{00000000-0004-0000-0200-000001000000}"/>
    <hyperlink ref="B7" r:id="rId3" xr:uid="{00000000-0004-0000-0200-000002000000}"/>
    <hyperlink ref="B8" r:id="rId4" xr:uid="{00000000-0004-0000-0200-000003000000}"/>
    <hyperlink ref="B10" r:id="rId5" xr:uid="{00000000-0004-0000-0200-000004000000}"/>
    <hyperlink ref="B11" r:id="rId6" xr:uid="{00000000-0004-0000-0200-000005000000}"/>
    <hyperlink ref="B12" r:id="rId7" xr:uid="{00000000-0004-0000-0200-000006000000}"/>
    <hyperlink ref="B13" r:id="rId8" xr:uid="{00000000-0004-0000-0200-000007000000}"/>
    <hyperlink ref="B14" r:id="rId9" xr:uid="{00000000-0004-0000-0200-000008000000}"/>
    <hyperlink ref="B15" r:id="rId10" xr:uid="{00000000-0004-0000-0200-000009000000}"/>
    <hyperlink ref="B17" r:id="rId11" xr:uid="{00000000-0004-0000-0200-00000A000000}"/>
    <hyperlink ref="B19" r:id="rId12" xr:uid="{00000000-0004-0000-0200-00000B000000}"/>
    <hyperlink ref="B21" r:id="rId13" xr:uid="{00000000-0004-0000-0200-00000C000000}"/>
    <hyperlink ref="B22" r:id="rId14" xr:uid="{00000000-0004-0000-0200-00000D000000}"/>
    <hyperlink ref="B23" r:id="rId15" xr:uid="{00000000-0004-0000-0200-00000E000000}"/>
    <hyperlink ref="B24" r:id="rId16" xr:uid="{00000000-0004-0000-0200-00000F000000}"/>
    <hyperlink ref="B25" r:id="rId17" xr:uid="{00000000-0004-0000-0200-000010000000}"/>
    <hyperlink ref="B27" r:id="rId18" xr:uid="{00000000-0004-0000-0200-000011000000}"/>
    <hyperlink ref="B28" r:id="rId19" xr:uid="{00000000-0004-0000-0200-000012000000}"/>
    <hyperlink ref="B29" r:id="rId20" xr:uid="{00000000-0004-0000-0200-000013000000}"/>
    <hyperlink ref="B30" r:id="rId21" xr:uid="{00000000-0004-0000-0200-000014000000}"/>
    <hyperlink ref="B31" r:id="rId22" xr:uid="{00000000-0004-0000-0200-000015000000}"/>
    <hyperlink ref="B32" r:id="rId23" xr:uid="{00000000-0004-0000-0200-000016000000}"/>
    <hyperlink ref="B33" r:id="rId24" xr:uid="{00000000-0004-0000-0200-000017000000}"/>
    <hyperlink ref="B34" r:id="rId25" xr:uid="{00000000-0004-0000-0200-000018000000}"/>
    <hyperlink ref="B35" r:id="rId26" xr:uid="{00000000-0004-0000-0200-000019000000}"/>
    <hyperlink ref="B36" r:id="rId27" xr:uid="{00000000-0004-0000-0200-00001A000000}"/>
    <hyperlink ref="B37" r:id="rId28" xr:uid="{00000000-0004-0000-0200-00001B000000}"/>
    <hyperlink ref="B38" r:id="rId29" xr:uid="{00000000-0004-0000-0200-00001C000000}"/>
    <hyperlink ref="B39" r:id="rId30" location=":~:text=Funds%20under%20the%20SEE%20Program,Environmental%20Article%2C%20Annotated%20Code%20of" xr:uid="{00000000-0004-0000-0200-00001D000000}"/>
    <hyperlink ref="B40" r:id="rId31" xr:uid="{00000000-0004-0000-0200-00001E000000}"/>
    <hyperlink ref="B41" r:id="rId32" xr:uid="{00000000-0004-0000-0200-00001F000000}"/>
    <hyperlink ref="B43" r:id="rId33" xr:uid="{00000000-0004-0000-0200-000020000000}"/>
    <hyperlink ref="B44" r:id="rId34" xr:uid="{00000000-0004-0000-0200-000021000000}"/>
    <hyperlink ref="B45" r:id="rId35" xr:uid="{00000000-0004-0000-0200-000022000000}"/>
    <hyperlink ref="B46" r:id="rId36" xr:uid="{00000000-0004-0000-0200-000023000000}"/>
    <hyperlink ref="B48" r:id="rId37" xr:uid="{00000000-0004-0000-0200-000024000000}"/>
    <hyperlink ref="B50" r:id="rId38" xr:uid="{00000000-0004-0000-0200-000025000000}"/>
    <hyperlink ref="B52" r:id="rId39" xr:uid="{00000000-0004-0000-0200-000026000000}"/>
    <hyperlink ref="B53" r:id="rId40" xr:uid="{00000000-0004-0000-0200-000027000000}"/>
    <hyperlink ref="B55" r:id="rId41" xr:uid="{00000000-0004-0000-0200-000028000000}"/>
    <hyperlink ref="B57" r:id="rId42" xr:uid="{00000000-0004-0000-0200-000029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F1083"/>
  <sheetViews>
    <sheetView showGridLines="0" workbookViewId="0">
      <pane ySplit="1" topLeftCell="A2" activePane="bottomLeft" state="frozen"/>
      <selection pane="bottomLeft" activeCell="G107" sqref="G107"/>
    </sheetView>
  </sheetViews>
  <sheetFormatPr defaultColWidth="12.6640625" defaultRowHeight="15.75" customHeight="1"/>
  <cols>
    <col min="1" max="1" width="20" customWidth="1"/>
    <col min="2" max="2" width="42.77734375" customWidth="1"/>
    <col min="3" max="3" width="23.109375" customWidth="1"/>
    <col min="4" max="4" width="53.21875" customWidth="1"/>
    <col min="5" max="6" width="33.21875" customWidth="1"/>
  </cols>
  <sheetData>
    <row r="1" spans="1:6" ht="34.5" customHeight="1">
      <c r="A1" s="2" t="s">
        <v>205</v>
      </c>
      <c r="B1" s="62" t="s">
        <v>1</v>
      </c>
      <c r="C1" s="62" t="s">
        <v>2</v>
      </c>
      <c r="D1" s="62" t="s">
        <v>3</v>
      </c>
      <c r="E1" s="114" t="s">
        <v>4</v>
      </c>
      <c r="F1" s="114" t="s">
        <v>206</v>
      </c>
    </row>
    <row r="2" spans="1:6" ht="87" customHeight="1">
      <c r="A2" s="115" t="s">
        <v>207</v>
      </c>
      <c r="B2" s="116" t="s">
        <v>208</v>
      </c>
      <c r="C2" s="80" t="s">
        <v>209</v>
      </c>
      <c r="D2" s="80" t="s">
        <v>210</v>
      </c>
      <c r="E2" s="117" t="s">
        <v>211</v>
      </c>
      <c r="F2" s="117" t="s">
        <v>212</v>
      </c>
    </row>
    <row r="3" spans="1:6" ht="85.8" customHeight="1">
      <c r="A3" s="115" t="s">
        <v>207</v>
      </c>
      <c r="B3" s="116" t="s">
        <v>213</v>
      </c>
      <c r="C3" s="80" t="s">
        <v>209</v>
      </c>
      <c r="D3" s="80" t="s">
        <v>214</v>
      </c>
      <c r="E3" s="117" t="s">
        <v>215</v>
      </c>
      <c r="F3" s="117" t="s">
        <v>212</v>
      </c>
    </row>
    <row r="4" spans="1:6" ht="79.2">
      <c r="A4" s="115" t="s">
        <v>207</v>
      </c>
      <c r="B4" s="116" t="s">
        <v>216</v>
      </c>
      <c r="C4" s="80" t="s">
        <v>209</v>
      </c>
      <c r="D4" s="80" t="s">
        <v>217</v>
      </c>
      <c r="E4" s="117" t="s">
        <v>218</v>
      </c>
      <c r="F4" s="117" t="s">
        <v>212</v>
      </c>
    </row>
    <row r="5" spans="1:6" ht="79.2">
      <c r="A5" s="115" t="s">
        <v>207</v>
      </c>
      <c r="B5" s="116" t="s">
        <v>219</v>
      </c>
      <c r="C5" s="80" t="s">
        <v>209</v>
      </c>
      <c r="D5" s="80" t="s">
        <v>220</v>
      </c>
      <c r="E5" s="117" t="s">
        <v>221</v>
      </c>
      <c r="F5" s="117" t="s">
        <v>222</v>
      </c>
    </row>
    <row r="6" spans="1:6" ht="105.6">
      <c r="A6" s="115" t="s">
        <v>207</v>
      </c>
      <c r="B6" s="116" t="s">
        <v>223</v>
      </c>
      <c r="C6" s="80" t="s">
        <v>209</v>
      </c>
      <c r="D6" s="80" t="s">
        <v>224</v>
      </c>
      <c r="E6" s="117" t="s">
        <v>225</v>
      </c>
      <c r="F6" s="117" t="s">
        <v>187</v>
      </c>
    </row>
    <row r="7" spans="1:6" ht="79.2">
      <c r="A7" s="115" t="s">
        <v>207</v>
      </c>
      <c r="B7" s="116" t="s">
        <v>226</v>
      </c>
      <c r="C7" s="80" t="s">
        <v>209</v>
      </c>
      <c r="D7" s="80" t="s">
        <v>227</v>
      </c>
      <c r="E7" s="117" t="s">
        <v>228</v>
      </c>
      <c r="F7" s="117" t="s">
        <v>222</v>
      </c>
    </row>
    <row r="8" spans="1:6" ht="58.8" customHeight="1">
      <c r="A8" s="115" t="s">
        <v>207</v>
      </c>
      <c r="B8" s="116" t="s">
        <v>229</v>
      </c>
      <c r="C8" s="80" t="s">
        <v>209</v>
      </c>
      <c r="D8" s="80" t="s">
        <v>230</v>
      </c>
      <c r="E8" s="117" t="s">
        <v>231</v>
      </c>
      <c r="F8" s="117" t="s">
        <v>222</v>
      </c>
    </row>
    <row r="9" spans="1:6" ht="91.8" customHeight="1">
      <c r="A9" s="115" t="s">
        <v>207</v>
      </c>
      <c r="B9" s="116" t="s">
        <v>232</v>
      </c>
      <c r="C9" s="80" t="s">
        <v>209</v>
      </c>
      <c r="D9" s="80" t="s">
        <v>233</v>
      </c>
      <c r="E9" s="117" t="s">
        <v>19</v>
      </c>
      <c r="F9" s="117" t="s">
        <v>222</v>
      </c>
    </row>
    <row r="10" spans="1:6" ht="79.2">
      <c r="A10" s="115" t="s">
        <v>207</v>
      </c>
      <c r="B10" s="116" t="s">
        <v>234</v>
      </c>
      <c r="C10" s="80" t="s">
        <v>209</v>
      </c>
      <c r="D10" s="80" t="s">
        <v>235</v>
      </c>
      <c r="E10" s="117" t="s">
        <v>236</v>
      </c>
      <c r="F10" s="117" t="s">
        <v>222</v>
      </c>
    </row>
    <row r="11" spans="1:6" ht="66">
      <c r="A11" s="115" t="s">
        <v>207</v>
      </c>
      <c r="B11" s="116" t="s">
        <v>237</v>
      </c>
      <c r="C11" s="80" t="s">
        <v>209</v>
      </c>
      <c r="D11" s="80" t="s">
        <v>238</v>
      </c>
      <c r="E11" s="117" t="s">
        <v>239</v>
      </c>
      <c r="F11" s="117" t="s">
        <v>240</v>
      </c>
    </row>
    <row r="12" spans="1:6" ht="132">
      <c r="A12" s="115" t="s">
        <v>207</v>
      </c>
      <c r="B12" s="116" t="s">
        <v>241</v>
      </c>
      <c r="C12" s="80" t="s">
        <v>209</v>
      </c>
      <c r="D12" s="80" t="s">
        <v>242</v>
      </c>
      <c r="E12" s="117" t="s">
        <v>243</v>
      </c>
      <c r="F12" s="117" t="s">
        <v>244</v>
      </c>
    </row>
    <row r="13" spans="1:6" ht="54" customHeight="1">
      <c r="A13" s="115" t="s">
        <v>207</v>
      </c>
      <c r="B13" s="29" t="s">
        <v>245</v>
      </c>
      <c r="C13" s="31" t="s">
        <v>246</v>
      </c>
      <c r="D13" s="31" t="s">
        <v>247</v>
      </c>
      <c r="E13" s="117" t="s">
        <v>248</v>
      </c>
      <c r="F13" s="87" t="s">
        <v>47</v>
      </c>
    </row>
    <row r="14" spans="1:6" ht="35.25" customHeight="1">
      <c r="A14" s="115" t="s">
        <v>207</v>
      </c>
      <c r="B14" s="116" t="s">
        <v>249</v>
      </c>
      <c r="C14" s="80" t="s">
        <v>209</v>
      </c>
      <c r="D14" s="80" t="s">
        <v>250</v>
      </c>
      <c r="E14" s="117" t="s">
        <v>251</v>
      </c>
      <c r="F14" s="117" t="s">
        <v>11</v>
      </c>
    </row>
    <row r="15" spans="1:6" ht="75" customHeight="1">
      <c r="A15" s="115" t="s">
        <v>207</v>
      </c>
      <c r="B15" s="116" t="s">
        <v>252</v>
      </c>
      <c r="C15" s="80" t="s">
        <v>209</v>
      </c>
      <c r="D15" s="80" t="s">
        <v>253</v>
      </c>
      <c r="E15" s="117" t="s">
        <v>254</v>
      </c>
      <c r="F15" s="117" t="s">
        <v>11</v>
      </c>
    </row>
    <row r="16" spans="1:6" ht="45" customHeight="1">
      <c r="A16" s="115" t="s">
        <v>207</v>
      </c>
      <c r="B16" s="116" t="s">
        <v>255</v>
      </c>
      <c r="C16" s="80" t="s">
        <v>209</v>
      </c>
      <c r="D16" s="80" t="s">
        <v>256</v>
      </c>
      <c r="E16" s="117" t="s">
        <v>32</v>
      </c>
      <c r="F16" s="117" t="s">
        <v>33</v>
      </c>
    </row>
    <row r="17" spans="1:6" ht="62.4" customHeight="1">
      <c r="A17" s="115" t="s">
        <v>207</v>
      </c>
      <c r="B17" s="116" t="s">
        <v>257</v>
      </c>
      <c r="C17" s="80" t="s">
        <v>209</v>
      </c>
      <c r="D17" s="80" t="s">
        <v>258</v>
      </c>
      <c r="E17" s="117" t="s">
        <v>248</v>
      </c>
      <c r="F17" s="117" t="s">
        <v>11</v>
      </c>
    </row>
    <row r="18" spans="1:6" ht="79.2">
      <c r="A18" s="115" t="s">
        <v>207</v>
      </c>
      <c r="B18" s="116" t="s">
        <v>259</v>
      </c>
      <c r="C18" s="80" t="s">
        <v>260</v>
      </c>
      <c r="D18" s="239" t="s">
        <v>686</v>
      </c>
      <c r="E18" s="117" t="s">
        <v>248</v>
      </c>
      <c r="F18" s="117" t="s">
        <v>261</v>
      </c>
    </row>
    <row r="19" spans="1:6" ht="79.2">
      <c r="A19" s="115" t="s">
        <v>207</v>
      </c>
      <c r="B19" s="116" t="s">
        <v>262</v>
      </c>
      <c r="C19" s="80" t="s">
        <v>246</v>
      </c>
      <c r="D19" s="80" t="s">
        <v>263</v>
      </c>
      <c r="E19" s="117" t="s">
        <v>248</v>
      </c>
      <c r="F19" s="117" t="s">
        <v>264</v>
      </c>
    </row>
    <row r="20" spans="1:6" ht="79.2">
      <c r="A20" s="115" t="s">
        <v>207</v>
      </c>
      <c r="B20" s="116" t="s">
        <v>265</v>
      </c>
      <c r="C20" s="80" t="s">
        <v>246</v>
      </c>
      <c r="D20" s="80" t="s">
        <v>266</v>
      </c>
      <c r="E20" s="117" t="s">
        <v>248</v>
      </c>
      <c r="F20" s="117" t="s">
        <v>267</v>
      </c>
    </row>
    <row r="21" spans="1:6" ht="110.4" customHeight="1">
      <c r="A21" s="115" t="s">
        <v>207</v>
      </c>
      <c r="B21" s="116" t="s">
        <v>268</v>
      </c>
      <c r="C21" s="80" t="s">
        <v>246</v>
      </c>
      <c r="D21" s="80" t="s">
        <v>269</v>
      </c>
      <c r="E21" s="117" t="s">
        <v>248</v>
      </c>
      <c r="F21" s="117" t="s">
        <v>270</v>
      </c>
    </row>
    <row r="22" spans="1:6" ht="127.2" customHeight="1">
      <c r="A22" s="115" t="s">
        <v>207</v>
      </c>
      <c r="B22" s="29" t="s">
        <v>271</v>
      </c>
      <c r="C22" s="31" t="s">
        <v>246</v>
      </c>
      <c r="D22" s="31" t="s">
        <v>272</v>
      </c>
      <c r="E22" s="117" t="s">
        <v>248</v>
      </c>
      <c r="F22" s="87" t="s">
        <v>273</v>
      </c>
    </row>
    <row r="23" spans="1:6" ht="66">
      <c r="A23" s="115" t="s">
        <v>207</v>
      </c>
      <c r="B23" s="29" t="s">
        <v>274</v>
      </c>
      <c r="C23" s="31" t="s">
        <v>246</v>
      </c>
      <c r="D23" s="31" t="s">
        <v>275</v>
      </c>
      <c r="E23" s="87" t="s">
        <v>32</v>
      </c>
      <c r="F23" s="87" t="s">
        <v>276</v>
      </c>
    </row>
    <row r="24" spans="1:6" ht="90.6" customHeight="1">
      <c r="A24" s="118" t="s">
        <v>207</v>
      </c>
      <c r="B24" s="35" t="s">
        <v>277</v>
      </c>
      <c r="C24" s="37" t="s">
        <v>246</v>
      </c>
      <c r="D24" s="37" t="s">
        <v>278</v>
      </c>
      <c r="E24" s="97" t="s">
        <v>32</v>
      </c>
      <c r="F24" s="97" t="s">
        <v>240</v>
      </c>
    </row>
    <row r="25" spans="1:6" ht="20.25" customHeight="1">
      <c r="A25" s="119"/>
      <c r="B25" s="39"/>
      <c r="C25" s="41"/>
      <c r="D25" s="41"/>
      <c r="E25" s="89"/>
      <c r="F25" s="89"/>
    </row>
    <row r="26" spans="1:6" ht="51.6" customHeight="1">
      <c r="A26" s="120" t="s">
        <v>279</v>
      </c>
      <c r="B26" s="43" t="s">
        <v>280</v>
      </c>
      <c r="C26" s="45" t="s">
        <v>209</v>
      </c>
      <c r="D26" s="45" t="s">
        <v>281</v>
      </c>
      <c r="E26" s="92" t="s">
        <v>19</v>
      </c>
      <c r="F26" s="92" t="s">
        <v>11</v>
      </c>
    </row>
    <row r="27" spans="1:6" ht="20.25" customHeight="1">
      <c r="A27" s="119"/>
      <c r="B27" s="39"/>
      <c r="C27" s="41"/>
      <c r="D27" s="41"/>
      <c r="E27" s="89"/>
      <c r="F27" s="89"/>
    </row>
    <row r="28" spans="1:6" ht="79.2">
      <c r="A28" s="121" t="s">
        <v>282</v>
      </c>
      <c r="B28" s="46" t="s">
        <v>283</v>
      </c>
      <c r="C28" s="48" t="s">
        <v>284</v>
      </c>
      <c r="D28" s="48" t="s">
        <v>285</v>
      </c>
      <c r="E28" s="122" t="s">
        <v>19</v>
      </c>
      <c r="F28" s="122" t="s">
        <v>286</v>
      </c>
    </row>
    <row r="29" spans="1:6" ht="51.75" customHeight="1">
      <c r="A29" s="115" t="s">
        <v>282</v>
      </c>
      <c r="B29" s="29" t="s">
        <v>287</v>
      </c>
      <c r="C29" s="31" t="s">
        <v>209</v>
      </c>
      <c r="D29" s="31" t="s">
        <v>288</v>
      </c>
      <c r="E29" s="87" t="s">
        <v>289</v>
      </c>
      <c r="F29" s="87" t="s">
        <v>286</v>
      </c>
    </row>
    <row r="30" spans="1:6" ht="118.8">
      <c r="A30" s="115" t="s">
        <v>282</v>
      </c>
      <c r="B30" s="29" t="s">
        <v>290</v>
      </c>
      <c r="C30" s="31" t="s">
        <v>209</v>
      </c>
      <c r="D30" s="31" t="s">
        <v>291</v>
      </c>
      <c r="E30" s="87" t="s">
        <v>292</v>
      </c>
      <c r="F30" s="87" t="s">
        <v>286</v>
      </c>
    </row>
    <row r="31" spans="1:6" ht="79.2">
      <c r="A31" s="115" t="s">
        <v>282</v>
      </c>
      <c r="B31" s="29" t="s">
        <v>293</v>
      </c>
      <c r="C31" s="31" t="s">
        <v>209</v>
      </c>
      <c r="D31" s="31" t="s">
        <v>294</v>
      </c>
      <c r="E31" s="87" t="s">
        <v>239</v>
      </c>
      <c r="F31" s="87" t="s">
        <v>286</v>
      </c>
    </row>
    <row r="32" spans="1:6" ht="51.6" customHeight="1">
      <c r="A32" s="115" t="s">
        <v>282</v>
      </c>
      <c r="B32" s="29" t="s">
        <v>295</v>
      </c>
      <c r="C32" s="31" t="s">
        <v>209</v>
      </c>
      <c r="D32" s="31" t="s">
        <v>296</v>
      </c>
      <c r="E32" s="87" t="s">
        <v>297</v>
      </c>
      <c r="F32" s="87" t="s">
        <v>286</v>
      </c>
    </row>
    <row r="33" spans="1:6" ht="79.2">
      <c r="A33" s="115" t="s">
        <v>282</v>
      </c>
      <c r="B33" s="29" t="s">
        <v>298</v>
      </c>
      <c r="C33" s="31" t="s">
        <v>209</v>
      </c>
      <c r="D33" s="31" t="s">
        <v>299</v>
      </c>
      <c r="E33" s="87" t="s">
        <v>300</v>
      </c>
      <c r="F33" s="87" t="s">
        <v>286</v>
      </c>
    </row>
    <row r="34" spans="1:6" ht="66">
      <c r="A34" s="115" t="s">
        <v>282</v>
      </c>
      <c r="B34" s="29" t="s">
        <v>301</v>
      </c>
      <c r="C34" s="31" t="s">
        <v>209</v>
      </c>
      <c r="D34" s="31" t="s">
        <v>302</v>
      </c>
      <c r="E34" s="87" t="s">
        <v>300</v>
      </c>
      <c r="F34" s="87" t="s">
        <v>303</v>
      </c>
    </row>
    <row r="35" spans="1:6" ht="76.8" customHeight="1">
      <c r="A35" s="115" t="s">
        <v>282</v>
      </c>
      <c r="B35" s="29" t="s">
        <v>304</v>
      </c>
      <c r="C35" s="31" t="s">
        <v>8</v>
      </c>
      <c r="D35" s="31" t="s">
        <v>305</v>
      </c>
      <c r="E35" s="87" t="s">
        <v>32</v>
      </c>
      <c r="F35" s="87" t="s">
        <v>306</v>
      </c>
    </row>
    <row r="36" spans="1:6" ht="79.8" customHeight="1">
      <c r="A36" s="115" t="s">
        <v>282</v>
      </c>
      <c r="B36" s="29" t="s">
        <v>307</v>
      </c>
      <c r="C36" s="31" t="s">
        <v>260</v>
      </c>
      <c r="D36" s="225" t="s">
        <v>685</v>
      </c>
      <c r="E36" s="87" t="s">
        <v>248</v>
      </c>
      <c r="F36" s="87" t="s">
        <v>306</v>
      </c>
    </row>
    <row r="37" spans="1:6" ht="45.6" customHeight="1">
      <c r="A37" s="115" t="s">
        <v>282</v>
      </c>
      <c r="B37" s="29" t="s">
        <v>308</v>
      </c>
      <c r="C37" s="31" t="s">
        <v>209</v>
      </c>
      <c r="D37" s="31" t="s">
        <v>309</v>
      </c>
      <c r="E37" s="87" t="s">
        <v>251</v>
      </c>
      <c r="F37" s="87" t="s">
        <v>11</v>
      </c>
    </row>
    <row r="38" spans="1:6" ht="45.6" customHeight="1">
      <c r="A38" s="115" t="s">
        <v>282</v>
      </c>
      <c r="B38" s="29" t="s">
        <v>310</v>
      </c>
      <c r="C38" s="31" t="s">
        <v>209</v>
      </c>
      <c r="D38" s="31" t="s">
        <v>311</v>
      </c>
      <c r="E38" s="87" t="s">
        <v>19</v>
      </c>
      <c r="F38" s="87" t="s">
        <v>97</v>
      </c>
    </row>
    <row r="39" spans="1:6" ht="46.2" customHeight="1">
      <c r="A39" s="115" t="s">
        <v>282</v>
      </c>
      <c r="B39" s="29" t="s">
        <v>312</v>
      </c>
      <c r="C39" s="31" t="s">
        <v>209</v>
      </c>
      <c r="D39" s="31" t="s">
        <v>313</v>
      </c>
      <c r="E39" s="87" t="s">
        <v>32</v>
      </c>
      <c r="F39" s="87" t="s">
        <v>11</v>
      </c>
    </row>
    <row r="40" spans="1:6" ht="60.6" customHeight="1">
      <c r="A40" s="115" t="s">
        <v>282</v>
      </c>
      <c r="B40" s="29" t="s">
        <v>314</v>
      </c>
      <c r="C40" s="31" t="s">
        <v>209</v>
      </c>
      <c r="D40" s="31" t="s">
        <v>315</v>
      </c>
      <c r="E40" s="87" t="s">
        <v>32</v>
      </c>
      <c r="F40" s="87" t="s">
        <v>11</v>
      </c>
    </row>
    <row r="41" spans="1:6" ht="35.4" customHeight="1">
      <c r="A41" s="115" t="s">
        <v>282</v>
      </c>
      <c r="B41" s="29" t="s">
        <v>316</v>
      </c>
      <c r="C41" s="31" t="s">
        <v>246</v>
      </c>
      <c r="D41" s="31" t="s">
        <v>317</v>
      </c>
      <c r="E41" s="87" t="s">
        <v>318</v>
      </c>
      <c r="F41" s="87" t="s">
        <v>11</v>
      </c>
    </row>
    <row r="42" spans="1:6" ht="90" customHeight="1">
      <c r="A42" s="115" t="s">
        <v>282</v>
      </c>
      <c r="B42" s="29" t="s">
        <v>319</v>
      </c>
      <c r="C42" s="31" t="s">
        <v>260</v>
      </c>
      <c r="D42" s="31" t="s">
        <v>320</v>
      </c>
      <c r="E42" s="87" t="s">
        <v>321</v>
      </c>
      <c r="F42" s="87" t="s">
        <v>11</v>
      </c>
    </row>
    <row r="43" spans="1:6" ht="61.2" customHeight="1">
      <c r="A43" s="115" t="s">
        <v>282</v>
      </c>
      <c r="B43" s="29" t="s">
        <v>322</v>
      </c>
      <c r="C43" s="31" t="s">
        <v>260</v>
      </c>
      <c r="D43" s="31" t="s">
        <v>323</v>
      </c>
      <c r="E43" s="97" t="s">
        <v>248</v>
      </c>
      <c r="F43" s="87" t="s">
        <v>11</v>
      </c>
    </row>
    <row r="44" spans="1:6" ht="58.8" customHeight="1">
      <c r="A44" s="115" t="s">
        <v>282</v>
      </c>
      <c r="B44" s="29" t="s">
        <v>324</v>
      </c>
      <c r="C44" s="31" t="s">
        <v>246</v>
      </c>
      <c r="D44" s="31" t="s">
        <v>325</v>
      </c>
      <c r="E44" s="97" t="s">
        <v>248</v>
      </c>
      <c r="F44" s="87" t="s">
        <v>306</v>
      </c>
    </row>
    <row r="45" spans="1:6" ht="99" customHeight="1">
      <c r="A45" s="115" t="s">
        <v>282</v>
      </c>
      <c r="B45" s="29" t="s">
        <v>326</v>
      </c>
      <c r="C45" s="31" t="s">
        <v>246</v>
      </c>
      <c r="D45" s="31" t="s">
        <v>327</v>
      </c>
      <c r="E45" s="87" t="s">
        <v>32</v>
      </c>
      <c r="F45" s="87" t="s">
        <v>328</v>
      </c>
    </row>
    <row r="46" spans="1:6" ht="66">
      <c r="A46" s="118" t="s">
        <v>282</v>
      </c>
      <c r="B46" s="35" t="s">
        <v>329</v>
      </c>
      <c r="C46" s="37" t="s">
        <v>246</v>
      </c>
      <c r="D46" s="37" t="s">
        <v>330</v>
      </c>
      <c r="E46" s="97" t="s">
        <v>248</v>
      </c>
      <c r="F46" s="97" t="s">
        <v>244</v>
      </c>
    </row>
    <row r="47" spans="1:6" ht="13.2">
      <c r="A47" s="119"/>
      <c r="B47" s="39"/>
      <c r="C47" s="41"/>
      <c r="D47" s="41"/>
      <c r="E47" s="89"/>
      <c r="F47" s="89"/>
    </row>
    <row r="48" spans="1:6" ht="66">
      <c r="A48" s="121" t="s">
        <v>331</v>
      </c>
      <c r="B48" s="46" t="s">
        <v>332</v>
      </c>
      <c r="C48" s="48" t="s">
        <v>209</v>
      </c>
      <c r="D48" s="48" t="s">
        <v>333</v>
      </c>
      <c r="E48" s="122" t="s">
        <v>334</v>
      </c>
      <c r="F48" s="122" t="s">
        <v>156</v>
      </c>
    </row>
    <row r="49" spans="1:6" ht="66">
      <c r="A49" s="115" t="s">
        <v>331</v>
      </c>
      <c r="B49" s="105" t="s">
        <v>335</v>
      </c>
      <c r="C49" s="31" t="s">
        <v>209</v>
      </c>
      <c r="D49" s="31" t="s">
        <v>336</v>
      </c>
      <c r="E49" s="87" t="s">
        <v>337</v>
      </c>
      <c r="F49" s="122" t="s">
        <v>156</v>
      </c>
    </row>
    <row r="50" spans="1:6" ht="66">
      <c r="A50" s="115" t="s">
        <v>331</v>
      </c>
      <c r="B50" s="29" t="s">
        <v>338</v>
      </c>
      <c r="C50" s="31" t="s">
        <v>209</v>
      </c>
      <c r="D50" s="31" t="s">
        <v>339</v>
      </c>
      <c r="E50" s="87" t="s">
        <v>340</v>
      </c>
      <c r="F50" s="122" t="s">
        <v>156</v>
      </c>
    </row>
    <row r="51" spans="1:6" ht="67.8" customHeight="1">
      <c r="A51" s="115" t="s">
        <v>331</v>
      </c>
      <c r="B51" s="29" t="s">
        <v>341</v>
      </c>
      <c r="C51" s="31" t="s">
        <v>209</v>
      </c>
      <c r="D51" s="31" t="s">
        <v>342</v>
      </c>
      <c r="E51" s="87" t="s">
        <v>343</v>
      </c>
      <c r="F51" s="122" t="s">
        <v>156</v>
      </c>
    </row>
    <row r="52" spans="1:6" ht="56.4" customHeight="1">
      <c r="A52" s="115" t="s">
        <v>331</v>
      </c>
      <c r="B52" s="29" t="s">
        <v>344</v>
      </c>
      <c r="C52" s="31" t="s">
        <v>260</v>
      </c>
      <c r="D52" s="31" t="s">
        <v>345</v>
      </c>
      <c r="E52" s="87" t="s">
        <v>248</v>
      </c>
      <c r="F52" s="87" t="s">
        <v>306</v>
      </c>
    </row>
    <row r="53" spans="1:6" ht="52.8">
      <c r="A53" s="115" t="s">
        <v>331</v>
      </c>
      <c r="B53" s="29" t="s">
        <v>346</v>
      </c>
      <c r="C53" s="31" t="s">
        <v>8</v>
      </c>
      <c r="D53" s="31" t="s">
        <v>347</v>
      </c>
      <c r="E53" s="87" t="s">
        <v>19</v>
      </c>
      <c r="F53" s="87" t="s">
        <v>306</v>
      </c>
    </row>
    <row r="54" spans="1:6" ht="52.8">
      <c r="A54" s="115" t="s">
        <v>348</v>
      </c>
      <c r="B54" s="29" t="s">
        <v>349</v>
      </c>
      <c r="C54" s="31" t="s">
        <v>209</v>
      </c>
      <c r="D54" s="31" t="s">
        <v>350</v>
      </c>
      <c r="E54" s="87" t="s">
        <v>351</v>
      </c>
      <c r="F54" s="87" t="s">
        <v>306</v>
      </c>
    </row>
    <row r="55" spans="1:6" ht="45" customHeight="1">
      <c r="A55" s="115" t="s">
        <v>331</v>
      </c>
      <c r="B55" s="29" t="s">
        <v>352</v>
      </c>
      <c r="C55" s="31" t="s">
        <v>209</v>
      </c>
      <c r="D55" s="31" t="s">
        <v>353</v>
      </c>
      <c r="E55" s="87" t="s">
        <v>19</v>
      </c>
      <c r="F55" s="87" t="s">
        <v>97</v>
      </c>
    </row>
    <row r="56" spans="1:6" ht="69" customHeight="1">
      <c r="A56" s="115" t="s">
        <v>331</v>
      </c>
      <c r="B56" s="29" t="s">
        <v>354</v>
      </c>
      <c r="C56" s="31" t="s">
        <v>209</v>
      </c>
      <c r="D56" s="31" t="s">
        <v>355</v>
      </c>
      <c r="E56" s="87" t="s">
        <v>32</v>
      </c>
      <c r="F56" s="87" t="s">
        <v>356</v>
      </c>
    </row>
    <row r="57" spans="1:6" ht="56.4" customHeight="1">
      <c r="A57" s="115" t="s">
        <v>331</v>
      </c>
      <c r="B57" s="29" t="s">
        <v>357</v>
      </c>
      <c r="C57" s="31" t="s">
        <v>284</v>
      </c>
      <c r="D57" s="31" t="s">
        <v>358</v>
      </c>
      <c r="E57" s="87" t="s">
        <v>248</v>
      </c>
      <c r="F57" s="87" t="s">
        <v>11</v>
      </c>
    </row>
    <row r="58" spans="1:6" ht="44.4" customHeight="1">
      <c r="A58" s="115" t="s">
        <v>331</v>
      </c>
      <c r="B58" s="29" t="s">
        <v>359</v>
      </c>
      <c r="C58" s="31" t="s">
        <v>209</v>
      </c>
      <c r="D58" s="31" t="s">
        <v>360</v>
      </c>
      <c r="E58" s="87" t="s">
        <v>361</v>
      </c>
      <c r="F58" s="87" t="s">
        <v>362</v>
      </c>
    </row>
    <row r="59" spans="1:6" ht="46.2" customHeight="1">
      <c r="A59" s="115" t="s">
        <v>331</v>
      </c>
      <c r="B59" s="29" t="s">
        <v>363</v>
      </c>
      <c r="C59" s="31" t="s">
        <v>209</v>
      </c>
      <c r="D59" s="31" t="s">
        <v>364</v>
      </c>
      <c r="E59" s="87" t="s">
        <v>32</v>
      </c>
      <c r="F59" s="87" t="s">
        <v>11</v>
      </c>
    </row>
    <row r="60" spans="1:6" ht="39.6">
      <c r="A60" s="115" t="s">
        <v>331</v>
      </c>
      <c r="B60" s="29" t="s">
        <v>365</v>
      </c>
      <c r="C60" s="31" t="s">
        <v>209</v>
      </c>
      <c r="D60" s="31" t="s">
        <v>366</v>
      </c>
      <c r="E60" s="87" t="s">
        <v>367</v>
      </c>
      <c r="F60" s="87" t="s">
        <v>368</v>
      </c>
    </row>
    <row r="61" spans="1:6" ht="85.8" customHeight="1">
      <c r="A61" s="115" t="s">
        <v>331</v>
      </c>
      <c r="B61" s="29" t="s">
        <v>369</v>
      </c>
      <c r="C61" s="31" t="s">
        <v>260</v>
      </c>
      <c r="D61" s="31" t="s">
        <v>370</v>
      </c>
      <c r="E61" s="87" t="s">
        <v>248</v>
      </c>
      <c r="F61" s="87" t="s">
        <v>11</v>
      </c>
    </row>
    <row r="62" spans="1:6" ht="100.8" customHeight="1">
      <c r="A62" s="115" t="s">
        <v>331</v>
      </c>
      <c r="B62" s="29" t="s">
        <v>371</v>
      </c>
      <c r="C62" s="31" t="s">
        <v>260</v>
      </c>
      <c r="D62" s="31" t="s">
        <v>372</v>
      </c>
      <c r="E62" s="87" t="s">
        <v>19</v>
      </c>
      <c r="F62" s="87" t="s">
        <v>328</v>
      </c>
    </row>
    <row r="63" spans="1:6" ht="90" customHeight="1">
      <c r="A63" s="115" t="s">
        <v>331</v>
      </c>
      <c r="B63" s="29" t="s">
        <v>373</v>
      </c>
      <c r="C63" s="31" t="s">
        <v>260</v>
      </c>
      <c r="D63" s="31" t="s">
        <v>374</v>
      </c>
      <c r="E63" s="87" t="s">
        <v>32</v>
      </c>
      <c r="F63" s="87" t="s">
        <v>375</v>
      </c>
    </row>
    <row r="64" spans="1:6" ht="79.2">
      <c r="A64" s="115" t="s">
        <v>331</v>
      </c>
      <c r="B64" s="29" t="s">
        <v>376</v>
      </c>
      <c r="C64" s="31" t="s">
        <v>246</v>
      </c>
      <c r="D64" s="31" t="s">
        <v>377</v>
      </c>
      <c r="E64" s="87" t="s">
        <v>32</v>
      </c>
      <c r="F64" s="87" t="s">
        <v>375</v>
      </c>
    </row>
    <row r="65" spans="1:6" ht="66">
      <c r="A65" s="118" t="s">
        <v>331</v>
      </c>
      <c r="B65" s="35" t="s">
        <v>378</v>
      </c>
      <c r="C65" s="37" t="s">
        <v>246</v>
      </c>
      <c r="D65" s="37" t="s">
        <v>379</v>
      </c>
      <c r="E65" s="97" t="s">
        <v>32</v>
      </c>
      <c r="F65" s="97" t="s">
        <v>380</v>
      </c>
    </row>
    <row r="66" spans="1:6" ht="13.2">
      <c r="A66" s="119"/>
      <c r="B66" s="39"/>
      <c r="C66" s="41"/>
      <c r="D66" s="41"/>
      <c r="E66" s="89"/>
      <c r="F66" s="89"/>
    </row>
    <row r="67" spans="1:6" ht="66">
      <c r="A67" s="121" t="s">
        <v>381</v>
      </c>
      <c r="B67" s="46" t="s">
        <v>382</v>
      </c>
      <c r="C67" s="48" t="s">
        <v>209</v>
      </c>
      <c r="D67" s="48" t="s">
        <v>383</v>
      </c>
      <c r="E67" s="122" t="s">
        <v>32</v>
      </c>
      <c r="F67" s="122" t="s">
        <v>303</v>
      </c>
    </row>
    <row r="68" spans="1:6" ht="92.4">
      <c r="A68" s="115" t="s">
        <v>381</v>
      </c>
      <c r="B68" s="123" t="s">
        <v>384</v>
      </c>
      <c r="C68" s="31" t="s">
        <v>209</v>
      </c>
      <c r="D68" s="31" t="s">
        <v>385</v>
      </c>
      <c r="E68" s="87" t="s">
        <v>386</v>
      </c>
      <c r="F68" s="87" t="s">
        <v>387</v>
      </c>
    </row>
    <row r="69" spans="1:6" ht="79.2">
      <c r="A69" s="115" t="s">
        <v>381</v>
      </c>
      <c r="B69" s="29" t="s">
        <v>388</v>
      </c>
      <c r="C69" s="31" t="s">
        <v>209</v>
      </c>
      <c r="D69" s="31" t="s">
        <v>389</v>
      </c>
      <c r="E69" s="87" t="s">
        <v>390</v>
      </c>
      <c r="F69" s="87" t="s">
        <v>391</v>
      </c>
    </row>
    <row r="70" spans="1:6" ht="118.8">
      <c r="A70" s="115" t="s">
        <v>381</v>
      </c>
      <c r="B70" s="29" t="s">
        <v>392</v>
      </c>
      <c r="C70" s="31" t="s">
        <v>209</v>
      </c>
      <c r="D70" s="31" t="s">
        <v>393</v>
      </c>
      <c r="E70" s="87" t="s">
        <v>394</v>
      </c>
      <c r="F70" s="87" t="s">
        <v>240</v>
      </c>
    </row>
    <row r="71" spans="1:6" ht="118.8">
      <c r="A71" s="115" t="s">
        <v>381</v>
      </c>
      <c r="B71" s="29" t="s">
        <v>395</v>
      </c>
      <c r="C71" s="31" t="s">
        <v>209</v>
      </c>
      <c r="D71" s="31" t="s">
        <v>396</v>
      </c>
      <c r="E71" s="87" t="s">
        <v>397</v>
      </c>
      <c r="F71" s="87" t="s">
        <v>240</v>
      </c>
    </row>
    <row r="72" spans="1:6" ht="78" customHeight="1">
      <c r="A72" s="115" t="s">
        <v>381</v>
      </c>
      <c r="B72" s="29" t="s">
        <v>398</v>
      </c>
      <c r="C72" s="31" t="s">
        <v>209</v>
      </c>
      <c r="D72" s="31" t="s">
        <v>399</v>
      </c>
      <c r="E72" s="87" t="s">
        <v>19</v>
      </c>
      <c r="F72" s="87" t="s">
        <v>240</v>
      </c>
    </row>
    <row r="73" spans="1:6" ht="66">
      <c r="A73" s="115" t="s">
        <v>381</v>
      </c>
      <c r="B73" s="124" t="s">
        <v>400</v>
      </c>
      <c r="C73" s="31" t="s">
        <v>209</v>
      </c>
      <c r="D73" s="31" t="s">
        <v>401</v>
      </c>
      <c r="E73" s="87" t="s">
        <v>402</v>
      </c>
      <c r="F73" s="87" t="s">
        <v>240</v>
      </c>
    </row>
    <row r="74" spans="1:6" ht="79.2">
      <c r="A74" s="115" t="s">
        <v>381</v>
      </c>
      <c r="B74" s="29" t="s">
        <v>403</v>
      </c>
      <c r="C74" s="31" t="s">
        <v>209</v>
      </c>
      <c r="D74" s="31" t="s">
        <v>404</v>
      </c>
      <c r="E74" s="87" t="s">
        <v>239</v>
      </c>
      <c r="F74" s="87" t="s">
        <v>405</v>
      </c>
    </row>
    <row r="75" spans="1:6" ht="105.6">
      <c r="A75" s="115" t="s">
        <v>381</v>
      </c>
      <c r="B75" s="29" t="s">
        <v>406</v>
      </c>
      <c r="C75" s="31" t="s">
        <v>209</v>
      </c>
      <c r="D75" s="31" t="s">
        <v>407</v>
      </c>
      <c r="E75" s="87" t="s">
        <v>32</v>
      </c>
      <c r="F75" s="87" t="s">
        <v>408</v>
      </c>
    </row>
    <row r="76" spans="1:6" ht="79.2">
      <c r="A76" s="115" t="s">
        <v>381</v>
      </c>
      <c r="B76" s="29" t="s">
        <v>409</v>
      </c>
      <c r="C76" s="31" t="s">
        <v>209</v>
      </c>
      <c r="D76" s="31" t="s">
        <v>410</v>
      </c>
      <c r="E76" s="87" t="s">
        <v>411</v>
      </c>
      <c r="F76" s="87" t="s">
        <v>405</v>
      </c>
    </row>
    <row r="77" spans="1:6" ht="79.2">
      <c r="A77" s="115" t="s">
        <v>381</v>
      </c>
      <c r="B77" s="29" t="s">
        <v>412</v>
      </c>
      <c r="C77" s="31" t="s">
        <v>260</v>
      </c>
      <c r="D77" s="31" t="s">
        <v>413</v>
      </c>
      <c r="E77" s="87" t="s">
        <v>248</v>
      </c>
      <c r="F77" s="87" t="s">
        <v>414</v>
      </c>
    </row>
    <row r="78" spans="1:6" ht="66">
      <c r="A78" s="115" t="s">
        <v>381</v>
      </c>
      <c r="B78" s="29" t="s">
        <v>415</v>
      </c>
      <c r="C78" s="31" t="s">
        <v>246</v>
      </c>
      <c r="D78" s="31" t="s">
        <v>416</v>
      </c>
      <c r="E78" s="87" t="s">
        <v>32</v>
      </c>
      <c r="F78" s="87" t="s">
        <v>417</v>
      </c>
    </row>
    <row r="79" spans="1:6" ht="113.4" customHeight="1">
      <c r="A79" s="118" t="s">
        <v>381</v>
      </c>
      <c r="B79" s="35" t="s">
        <v>418</v>
      </c>
      <c r="C79" s="37" t="s">
        <v>246</v>
      </c>
      <c r="D79" s="37" t="s">
        <v>419</v>
      </c>
      <c r="E79" s="97" t="s">
        <v>32</v>
      </c>
      <c r="F79" s="97" t="s">
        <v>414</v>
      </c>
    </row>
    <row r="80" spans="1:6" ht="13.2">
      <c r="A80" s="119"/>
      <c r="B80" s="39"/>
      <c r="C80" s="41"/>
      <c r="D80" s="41"/>
      <c r="E80" s="89"/>
      <c r="F80" s="89"/>
    </row>
    <row r="81" spans="1:6" ht="52.8">
      <c r="A81" s="121" t="s">
        <v>420</v>
      </c>
      <c r="B81" s="46" t="s">
        <v>421</v>
      </c>
      <c r="C81" s="48" t="s">
        <v>209</v>
      </c>
      <c r="D81" s="48" t="s">
        <v>422</v>
      </c>
      <c r="E81" s="122" t="s">
        <v>390</v>
      </c>
      <c r="F81" s="122" t="s">
        <v>270</v>
      </c>
    </row>
    <row r="82" spans="1:6" ht="71.400000000000006" customHeight="1">
      <c r="A82" s="121" t="s">
        <v>420</v>
      </c>
      <c r="B82" s="29" t="s">
        <v>423</v>
      </c>
      <c r="C82" s="31" t="s">
        <v>209</v>
      </c>
      <c r="D82" s="31" t="s">
        <v>424</v>
      </c>
      <c r="E82" s="87" t="s">
        <v>32</v>
      </c>
      <c r="F82" s="87" t="s">
        <v>270</v>
      </c>
    </row>
    <row r="83" spans="1:6" ht="95.4" customHeight="1">
      <c r="A83" s="121" t="s">
        <v>420</v>
      </c>
      <c r="B83" s="125" t="s">
        <v>425</v>
      </c>
      <c r="C83" s="31" t="s">
        <v>209</v>
      </c>
      <c r="D83" s="31" t="s">
        <v>426</v>
      </c>
      <c r="E83" s="87" t="s">
        <v>32</v>
      </c>
      <c r="F83" s="87" t="s">
        <v>427</v>
      </c>
    </row>
    <row r="84" spans="1:6" ht="60" customHeight="1">
      <c r="A84" s="121" t="s">
        <v>420</v>
      </c>
      <c r="B84" s="29" t="s">
        <v>428</v>
      </c>
      <c r="C84" s="31" t="s">
        <v>209</v>
      </c>
      <c r="D84" s="31" t="s">
        <v>429</v>
      </c>
      <c r="E84" s="87" t="s">
        <v>32</v>
      </c>
      <c r="F84" s="87" t="s">
        <v>47</v>
      </c>
    </row>
    <row r="85" spans="1:6" ht="66">
      <c r="A85" s="121" t="s">
        <v>420</v>
      </c>
      <c r="B85" s="29" t="s">
        <v>430</v>
      </c>
      <c r="C85" s="31" t="s">
        <v>209</v>
      </c>
      <c r="D85" s="31" t="s">
        <v>431</v>
      </c>
      <c r="E85" s="87" t="s">
        <v>200</v>
      </c>
      <c r="F85" s="87" t="s">
        <v>240</v>
      </c>
    </row>
    <row r="86" spans="1:6" ht="45.75" customHeight="1">
      <c r="A86" s="121" t="s">
        <v>420</v>
      </c>
      <c r="B86" s="29" t="s">
        <v>432</v>
      </c>
      <c r="C86" s="31" t="s">
        <v>209</v>
      </c>
      <c r="D86" s="31" t="s">
        <v>433</v>
      </c>
      <c r="E86" s="87" t="s">
        <v>434</v>
      </c>
      <c r="F86" s="87" t="s">
        <v>427</v>
      </c>
    </row>
    <row r="87" spans="1:6" ht="45.75" customHeight="1">
      <c r="A87" s="121" t="s">
        <v>420</v>
      </c>
      <c r="B87" s="29" t="s">
        <v>435</v>
      </c>
      <c r="C87" s="31" t="s">
        <v>209</v>
      </c>
      <c r="D87" s="31" t="s">
        <v>436</v>
      </c>
      <c r="E87" s="87" t="s">
        <v>361</v>
      </c>
      <c r="F87" s="87" t="s">
        <v>427</v>
      </c>
    </row>
    <row r="88" spans="1:6" ht="66">
      <c r="A88" s="121" t="s">
        <v>420</v>
      </c>
      <c r="B88" s="125" t="s">
        <v>437</v>
      </c>
      <c r="C88" s="31" t="s">
        <v>246</v>
      </c>
      <c r="D88" s="31" t="s">
        <v>438</v>
      </c>
      <c r="E88" s="87" t="s">
        <v>439</v>
      </c>
      <c r="F88" s="87" t="s">
        <v>440</v>
      </c>
    </row>
    <row r="89" spans="1:6" ht="66">
      <c r="A89" s="121" t="s">
        <v>420</v>
      </c>
      <c r="B89" s="29" t="s">
        <v>441</v>
      </c>
      <c r="C89" s="31" t="s">
        <v>246</v>
      </c>
      <c r="D89" s="31" t="s">
        <v>442</v>
      </c>
      <c r="E89" s="87" t="s">
        <v>32</v>
      </c>
      <c r="F89" s="87" t="s">
        <v>417</v>
      </c>
    </row>
    <row r="90" spans="1:6" ht="75.599999999999994" customHeight="1">
      <c r="A90" s="121" t="s">
        <v>420</v>
      </c>
      <c r="B90" s="29" t="s">
        <v>443</v>
      </c>
      <c r="C90" s="31" t="s">
        <v>260</v>
      </c>
      <c r="D90" s="31" t="s">
        <v>444</v>
      </c>
      <c r="E90" s="87" t="s">
        <v>248</v>
      </c>
      <c r="F90" s="79" t="s">
        <v>427</v>
      </c>
    </row>
    <row r="91" spans="1:6" ht="53.4" customHeight="1">
      <c r="A91" s="121" t="s">
        <v>420</v>
      </c>
      <c r="B91" s="35" t="s">
        <v>445</v>
      </c>
      <c r="C91" s="37" t="s">
        <v>246</v>
      </c>
      <c r="D91" s="37" t="s">
        <v>446</v>
      </c>
      <c r="E91" s="97" t="s">
        <v>439</v>
      </c>
      <c r="F91" s="79" t="s">
        <v>427</v>
      </c>
    </row>
    <row r="92" spans="1:6" ht="13.2">
      <c r="A92" s="119"/>
      <c r="B92" s="39"/>
      <c r="C92" s="41"/>
      <c r="D92" s="41"/>
      <c r="E92" s="89"/>
      <c r="F92" s="89"/>
    </row>
    <row r="93" spans="1:6" ht="59.4" customHeight="1">
      <c r="A93" s="126" t="s">
        <v>447</v>
      </c>
      <c r="B93" s="127" t="s">
        <v>448</v>
      </c>
      <c r="C93" s="22" t="s">
        <v>209</v>
      </c>
      <c r="D93" s="180" t="s">
        <v>449</v>
      </c>
      <c r="E93" s="79" t="s">
        <v>450</v>
      </c>
      <c r="F93" s="79" t="s">
        <v>427</v>
      </c>
    </row>
    <row r="94" spans="1:6" ht="47.4" customHeight="1">
      <c r="A94" s="130" t="s">
        <v>447</v>
      </c>
      <c r="B94" s="131" t="s">
        <v>451</v>
      </c>
      <c r="C94" s="26" t="s">
        <v>209</v>
      </c>
      <c r="D94" s="34" t="s">
        <v>452</v>
      </c>
      <c r="E94" s="75" t="s">
        <v>453</v>
      </c>
      <c r="F94" s="79" t="s">
        <v>427</v>
      </c>
    </row>
    <row r="95" spans="1:6" ht="61.2" customHeight="1">
      <c r="A95" s="130" t="s">
        <v>447</v>
      </c>
      <c r="B95" s="131" t="s">
        <v>454</v>
      </c>
      <c r="C95" s="26" t="s">
        <v>209</v>
      </c>
      <c r="D95" s="34" t="s">
        <v>455</v>
      </c>
      <c r="E95" s="75" t="s">
        <v>32</v>
      </c>
      <c r="F95" s="75" t="s">
        <v>427</v>
      </c>
    </row>
    <row r="96" spans="1:6" ht="58.8" customHeight="1">
      <c r="A96" s="130" t="s">
        <v>447</v>
      </c>
      <c r="B96" s="131" t="s">
        <v>456</v>
      </c>
      <c r="C96" s="26" t="s">
        <v>209</v>
      </c>
      <c r="D96" s="34" t="s">
        <v>457</v>
      </c>
      <c r="E96" s="75" t="s">
        <v>439</v>
      </c>
      <c r="F96" s="75" t="s">
        <v>427</v>
      </c>
    </row>
    <row r="97" spans="1:6" ht="48" customHeight="1">
      <c r="A97" s="130" t="s">
        <v>447</v>
      </c>
      <c r="B97" s="131" t="s">
        <v>458</v>
      </c>
      <c r="C97" s="26" t="s">
        <v>246</v>
      </c>
      <c r="D97" s="34" t="s">
        <v>459</v>
      </c>
      <c r="E97" s="75" t="s">
        <v>248</v>
      </c>
      <c r="F97" s="75" t="s">
        <v>427</v>
      </c>
    </row>
    <row r="98" spans="1:6" ht="73.8" customHeight="1">
      <c r="A98" s="130" t="s">
        <v>447</v>
      </c>
      <c r="B98" s="131" t="s">
        <v>460</v>
      </c>
      <c r="C98" s="26" t="s">
        <v>209</v>
      </c>
      <c r="D98" s="34" t="s">
        <v>461</v>
      </c>
      <c r="E98" s="75" t="s">
        <v>32</v>
      </c>
      <c r="F98" s="75" t="s">
        <v>427</v>
      </c>
    </row>
    <row r="99" spans="1:6" ht="45" customHeight="1">
      <c r="A99" s="134" t="s">
        <v>447</v>
      </c>
      <c r="B99" s="135" t="s">
        <v>462</v>
      </c>
      <c r="C99" s="9" t="s">
        <v>209</v>
      </c>
      <c r="D99" s="238" t="s">
        <v>463</v>
      </c>
      <c r="E99" s="67" t="s">
        <v>464</v>
      </c>
      <c r="F99" s="67" t="s">
        <v>427</v>
      </c>
    </row>
    <row r="100" spans="1:6" ht="13.2">
      <c r="A100" s="71"/>
      <c r="B100" s="71"/>
      <c r="C100" s="136"/>
      <c r="D100" s="137"/>
      <c r="E100" s="71"/>
      <c r="F100" s="71"/>
    </row>
    <row r="101" spans="1:6" ht="13.2">
      <c r="A101" s="113"/>
      <c r="B101" s="113"/>
      <c r="C101" s="240"/>
      <c r="D101" s="241"/>
      <c r="E101" s="113"/>
      <c r="F101" s="113"/>
    </row>
    <row r="102" spans="1:6" ht="13.2">
      <c r="A102" s="113"/>
      <c r="B102" s="113"/>
      <c r="C102" s="240"/>
      <c r="D102" s="241"/>
      <c r="E102" s="113"/>
      <c r="F102" s="113"/>
    </row>
    <row r="103" spans="1:6" ht="13.2">
      <c r="A103" s="113"/>
      <c r="B103" s="113"/>
      <c r="C103" s="240"/>
      <c r="D103" s="241"/>
      <c r="E103" s="113"/>
      <c r="F103" s="113"/>
    </row>
    <row r="104" spans="1:6" ht="13.2">
      <c r="A104" s="113"/>
      <c r="B104" s="113"/>
      <c r="C104" s="240"/>
      <c r="D104" s="241"/>
      <c r="E104" s="113"/>
      <c r="F104" s="113"/>
    </row>
    <row r="105" spans="1:6" ht="13.2">
      <c r="A105" s="113"/>
      <c r="B105" s="113"/>
      <c r="C105" s="240"/>
      <c r="D105" s="241"/>
      <c r="E105" s="113"/>
      <c r="F105" s="113"/>
    </row>
    <row r="106" spans="1:6" ht="13.2">
      <c r="A106" s="113"/>
      <c r="B106" s="113"/>
      <c r="C106" s="240"/>
      <c r="D106" s="241"/>
      <c r="E106" s="113"/>
      <c r="F106" s="113"/>
    </row>
    <row r="107" spans="1:6" ht="13.2">
      <c r="A107" s="113"/>
      <c r="B107" s="113"/>
      <c r="C107" s="240"/>
      <c r="D107" s="241"/>
      <c r="E107" s="113"/>
      <c r="F107" s="113"/>
    </row>
    <row r="108" spans="1:6" ht="13.2">
      <c r="A108" s="113"/>
      <c r="B108" s="113"/>
      <c r="C108" s="240"/>
      <c r="D108" s="241"/>
      <c r="E108" s="113"/>
      <c r="F108" s="113"/>
    </row>
    <row r="109" spans="1:6" ht="13.2">
      <c r="A109" s="113"/>
      <c r="B109" s="113"/>
      <c r="C109" s="240"/>
      <c r="D109" s="241"/>
      <c r="E109" s="113"/>
      <c r="F109" s="113"/>
    </row>
    <row r="110" spans="1:6" ht="13.2">
      <c r="A110" s="113"/>
      <c r="B110" s="113"/>
      <c r="C110" s="240"/>
      <c r="D110" s="241"/>
      <c r="E110" s="113"/>
      <c r="F110" s="113"/>
    </row>
    <row r="111" spans="1:6" ht="13.2">
      <c r="A111" s="113"/>
      <c r="B111" s="113"/>
      <c r="C111" s="240"/>
      <c r="D111" s="241"/>
      <c r="E111" s="113"/>
      <c r="F111" s="113"/>
    </row>
    <row r="112" spans="1:6" ht="13.2">
      <c r="A112" s="113"/>
      <c r="B112" s="113"/>
      <c r="C112" s="240"/>
      <c r="D112" s="241"/>
      <c r="E112" s="113"/>
      <c r="F112" s="113"/>
    </row>
    <row r="113" spans="1:6" ht="13.2">
      <c r="A113" s="113"/>
      <c r="B113" s="113"/>
      <c r="C113" s="240"/>
      <c r="D113" s="241"/>
      <c r="E113" s="113"/>
      <c r="F113" s="113"/>
    </row>
    <row r="114" spans="1:6" ht="13.2">
      <c r="A114" s="113"/>
      <c r="B114" s="113"/>
      <c r="C114" s="240"/>
      <c r="D114" s="241"/>
      <c r="E114" s="113"/>
      <c r="F114" s="113"/>
    </row>
    <row r="115" spans="1:6" ht="13.2">
      <c r="A115" s="113"/>
      <c r="B115" s="113"/>
      <c r="C115" s="240"/>
      <c r="D115" s="241"/>
      <c r="E115" s="113"/>
      <c r="F115" s="113"/>
    </row>
    <row r="116" spans="1:6" ht="13.2">
      <c r="A116" s="113"/>
      <c r="B116" s="113"/>
      <c r="C116" s="240"/>
      <c r="D116" s="241"/>
      <c r="E116" s="113"/>
      <c r="F116" s="113"/>
    </row>
    <row r="117" spans="1:6" ht="13.2">
      <c r="A117" s="113"/>
      <c r="B117" s="113"/>
      <c r="C117" s="240"/>
      <c r="D117" s="241"/>
      <c r="E117" s="113"/>
      <c r="F117" s="113"/>
    </row>
    <row r="118" spans="1:6" ht="13.2">
      <c r="A118" s="113"/>
      <c r="B118" s="113"/>
      <c r="C118" s="240"/>
      <c r="D118" s="241"/>
      <c r="E118" s="113"/>
      <c r="F118" s="113"/>
    </row>
    <row r="119" spans="1:6" ht="13.2">
      <c r="A119" s="113"/>
      <c r="B119" s="113"/>
      <c r="C119" s="240"/>
      <c r="D119" s="241"/>
      <c r="E119" s="113"/>
      <c r="F119" s="113"/>
    </row>
    <row r="120" spans="1:6" ht="13.2">
      <c r="A120" s="113"/>
      <c r="B120" s="113"/>
      <c r="C120" s="240"/>
      <c r="D120" s="241"/>
      <c r="E120" s="113"/>
      <c r="F120" s="113"/>
    </row>
    <row r="121" spans="1:6" ht="13.2">
      <c r="A121" s="113"/>
      <c r="B121" s="113"/>
      <c r="C121" s="240"/>
      <c r="D121" s="241"/>
      <c r="E121" s="113"/>
      <c r="F121" s="113"/>
    </row>
    <row r="122" spans="1:6" ht="13.2">
      <c r="A122" s="113"/>
      <c r="B122" s="113"/>
      <c r="C122" s="240"/>
      <c r="D122" s="241"/>
      <c r="E122" s="113"/>
      <c r="F122" s="113"/>
    </row>
    <row r="123" spans="1:6" ht="13.2">
      <c r="A123" s="113"/>
      <c r="B123" s="113"/>
      <c r="C123" s="240"/>
      <c r="D123" s="241"/>
      <c r="E123" s="113"/>
      <c r="F123" s="113"/>
    </row>
    <row r="124" spans="1:6" ht="13.2">
      <c r="A124" s="113"/>
      <c r="B124" s="113"/>
      <c r="C124" s="240"/>
      <c r="D124" s="241"/>
      <c r="E124" s="113"/>
      <c r="F124" s="113"/>
    </row>
    <row r="125" spans="1:6" ht="13.2">
      <c r="A125" s="113"/>
      <c r="B125" s="113"/>
      <c r="C125" s="240"/>
      <c r="D125" s="241"/>
      <c r="E125" s="113"/>
      <c r="F125" s="113"/>
    </row>
    <row r="126" spans="1:6" ht="13.2">
      <c r="A126" s="113"/>
      <c r="B126" s="113"/>
      <c r="C126" s="240"/>
      <c r="D126" s="241"/>
      <c r="E126" s="113"/>
      <c r="F126" s="113"/>
    </row>
    <row r="127" spans="1:6" ht="13.2">
      <c r="A127" s="113"/>
      <c r="B127" s="113"/>
      <c r="C127" s="240"/>
      <c r="D127" s="241"/>
      <c r="E127" s="113"/>
      <c r="F127" s="113"/>
    </row>
    <row r="128" spans="1:6" ht="13.2">
      <c r="A128" s="113"/>
      <c r="B128" s="113"/>
      <c r="C128" s="240"/>
      <c r="D128" s="241"/>
      <c r="E128" s="113"/>
      <c r="F128" s="113"/>
    </row>
    <row r="129" spans="1:6" ht="13.2">
      <c r="A129" s="113"/>
      <c r="B129" s="113"/>
      <c r="C129" s="240"/>
      <c r="D129" s="241"/>
      <c r="E129" s="113"/>
      <c r="F129" s="113"/>
    </row>
    <row r="130" spans="1:6" ht="13.2">
      <c r="A130" s="113"/>
      <c r="B130" s="113"/>
      <c r="C130" s="240"/>
      <c r="D130" s="241"/>
      <c r="E130" s="113"/>
      <c r="F130" s="113"/>
    </row>
    <row r="131" spans="1:6" ht="13.2">
      <c r="A131" s="113"/>
      <c r="B131" s="113"/>
      <c r="C131" s="240"/>
      <c r="D131" s="241"/>
      <c r="E131" s="113"/>
      <c r="F131" s="113"/>
    </row>
    <row r="132" spans="1:6" ht="13.2">
      <c r="A132" s="113"/>
      <c r="B132" s="113"/>
      <c r="C132" s="240"/>
      <c r="D132" s="241"/>
      <c r="E132" s="113"/>
      <c r="F132" s="113"/>
    </row>
    <row r="133" spans="1:6" ht="13.2">
      <c r="A133" s="113"/>
      <c r="B133" s="113"/>
      <c r="C133" s="240"/>
      <c r="D133" s="241"/>
      <c r="E133" s="113"/>
      <c r="F133" s="113"/>
    </row>
    <row r="134" spans="1:6" ht="13.2">
      <c r="A134" s="113"/>
      <c r="B134" s="113"/>
      <c r="C134" s="240"/>
      <c r="D134" s="241"/>
      <c r="E134" s="113"/>
      <c r="F134" s="113"/>
    </row>
    <row r="135" spans="1:6" ht="13.2">
      <c r="A135" s="113"/>
      <c r="B135" s="113"/>
      <c r="C135" s="240"/>
      <c r="D135" s="241"/>
      <c r="E135" s="113"/>
      <c r="F135" s="113"/>
    </row>
    <row r="136" spans="1:6" ht="13.2">
      <c r="A136" s="113"/>
      <c r="B136" s="113"/>
      <c r="C136" s="240"/>
      <c r="D136" s="241"/>
      <c r="E136" s="113"/>
      <c r="F136" s="113"/>
    </row>
    <row r="137" spans="1:6" ht="13.2">
      <c r="A137" s="113"/>
      <c r="B137" s="113"/>
      <c r="C137" s="240"/>
      <c r="D137" s="241"/>
      <c r="E137" s="113"/>
      <c r="F137" s="113"/>
    </row>
    <row r="138" spans="1:6" ht="13.2">
      <c r="A138" s="113"/>
      <c r="B138" s="113"/>
      <c r="C138" s="240"/>
      <c r="D138" s="241"/>
      <c r="E138" s="113"/>
      <c r="F138" s="113"/>
    </row>
    <row r="139" spans="1:6" ht="13.2">
      <c r="A139" s="113"/>
      <c r="B139" s="113"/>
      <c r="C139" s="240"/>
      <c r="D139" s="241"/>
      <c r="E139" s="113"/>
      <c r="F139" s="113"/>
    </row>
    <row r="140" spans="1:6" ht="13.2">
      <c r="A140" s="113"/>
      <c r="B140" s="113"/>
      <c r="C140" s="240"/>
      <c r="D140" s="241"/>
      <c r="E140" s="113"/>
      <c r="F140" s="113"/>
    </row>
    <row r="141" spans="1:6" ht="13.2">
      <c r="A141" s="113"/>
      <c r="B141" s="113"/>
      <c r="C141" s="240"/>
      <c r="D141" s="241"/>
      <c r="E141" s="113"/>
      <c r="F141" s="113"/>
    </row>
    <row r="142" spans="1:6" ht="13.2">
      <c r="A142" s="113"/>
      <c r="B142" s="113"/>
      <c r="C142" s="240"/>
      <c r="D142" s="241"/>
      <c r="E142" s="113"/>
      <c r="F142" s="113"/>
    </row>
    <row r="143" spans="1:6" ht="13.2">
      <c r="A143" s="113"/>
      <c r="B143" s="113"/>
      <c r="C143" s="240"/>
      <c r="D143" s="241"/>
      <c r="E143" s="113"/>
      <c r="F143" s="113"/>
    </row>
    <row r="144" spans="1:6" ht="13.2">
      <c r="A144" s="113"/>
      <c r="B144" s="113"/>
      <c r="C144" s="240"/>
      <c r="D144" s="241"/>
      <c r="E144" s="113"/>
      <c r="F144" s="113"/>
    </row>
    <row r="145" spans="1:6" ht="13.2">
      <c r="A145" s="113"/>
      <c r="B145" s="113"/>
      <c r="C145" s="240"/>
      <c r="D145" s="241"/>
      <c r="E145" s="113"/>
      <c r="F145" s="113"/>
    </row>
    <row r="146" spans="1:6" ht="13.2">
      <c r="A146" s="113"/>
      <c r="B146" s="113"/>
      <c r="C146" s="240"/>
      <c r="D146" s="241"/>
      <c r="E146" s="113"/>
      <c r="F146" s="113"/>
    </row>
    <row r="147" spans="1:6" ht="13.2">
      <c r="A147" s="113"/>
      <c r="B147" s="113"/>
      <c r="C147" s="240"/>
      <c r="D147" s="241"/>
      <c r="E147" s="113"/>
      <c r="F147" s="113"/>
    </row>
    <row r="148" spans="1:6" ht="13.2">
      <c r="A148" s="113"/>
      <c r="B148" s="113"/>
      <c r="C148" s="240"/>
      <c r="D148" s="241"/>
      <c r="E148" s="113"/>
      <c r="F148" s="113"/>
    </row>
    <row r="149" spans="1:6" ht="13.2">
      <c r="A149" s="113"/>
      <c r="B149" s="113"/>
      <c r="C149" s="240"/>
      <c r="D149" s="241"/>
      <c r="E149" s="113"/>
      <c r="F149" s="113"/>
    </row>
    <row r="150" spans="1:6" ht="13.2">
      <c r="A150" s="113"/>
      <c r="B150" s="113"/>
      <c r="C150" s="240"/>
      <c r="D150" s="241"/>
      <c r="E150" s="113"/>
      <c r="F150" s="113"/>
    </row>
    <row r="151" spans="1:6" ht="13.2">
      <c r="A151" s="113"/>
      <c r="B151" s="113"/>
      <c r="C151" s="240"/>
      <c r="D151" s="241"/>
      <c r="E151" s="113"/>
      <c r="F151" s="113"/>
    </row>
    <row r="152" spans="1:6" ht="13.2">
      <c r="A152" s="113"/>
      <c r="B152" s="113"/>
      <c r="C152" s="240"/>
      <c r="D152" s="241"/>
      <c r="E152" s="113"/>
      <c r="F152" s="113"/>
    </row>
    <row r="153" spans="1:6" ht="13.2">
      <c r="A153" s="113"/>
      <c r="B153" s="113"/>
      <c r="C153" s="240"/>
      <c r="D153" s="241"/>
      <c r="E153" s="113"/>
      <c r="F153" s="113"/>
    </row>
    <row r="154" spans="1:6" ht="13.2">
      <c r="A154" s="113"/>
      <c r="B154" s="113"/>
      <c r="C154" s="240"/>
      <c r="D154" s="241"/>
      <c r="E154" s="113"/>
      <c r="F154" s="113"/>
    </row>
    <row r="155" spans="1:6" ht="13.2">
      <c r="A155" s="113"/>
      <c r="B155" s="113"/>
      <c r="C155" s="240"/>
      <c r="D155" s="241"/>
      <c r="E155" s="113"/>
      <c r="F155" s="113"/>
    </row>
    <row r="156" spans="1:6" ht="13.2">
      <c r="A156" s="113"/>
      <c r="B156" s="113"/>
      <c r="C156" s="240"/>
      <c r="D156" s="241"/>
      <c r="E156" s="113"/>
      <c r="F156" s="113"/>
    </row>
    <row r="157" spans="1:6" ht="13.2">
      <c r="A157" s="113"/>
      <c r="B157" s="113"/>
      <c r="C157" s="240"/>
      <c r="D157" s="241"/>
      <c r="E157" s="113"/>
      <c r="F157" s="113"/>
    </row>
    <row r="158" spans="1:6" ht="13.2">
      <c r="A158" s="113"/>
      <c r="B158" s="113"/>
      <c r="C158" s="240"/>
      <c r="D158" s="241"/>
      <c r="E158" s="113"/>
      <c r="F158" s="113"/>
    </row>
    <row r="159" spans="1:6" ht="13.2">
      <c r="A159" s="113"/>
      <c r="B159" s="113"/>
      <c r="C159" s="240"/>
      <c r="D159" s="241"/>
      <c r="E159" s="113"/>
      <c r="F159" s="113"/>
    </row>
    <row r="160" spans="1:6" ht="13.2">
      <c r="A160" s="113"/>
      <c r="B160" s="113"/>
      <c r="C160" s="240"/>
      <c r="D160" s="241"/>
      <c r="E160" s="113"/>
      <c r="F160" s="113"/>
    </row>
    <row r="161" spans="1:6" ht="13.2">
      <c r="A161" s="113"/>
      <c r="B161" s="113"/>
      <c r="C161" s="240"/>
      <c r="D161" s="241"/>
      <c r="E161" s="113"/>
      <c r="F161" s="113"/>
    </row>
    <row r="162" spans="1:6" ht="13.2">
      <c r="A162" s="113"/>
      <c r="B162" s="113"/>
      <c r="C162" s="240"/>
      <c r="D162" s="241"/>
      <c r="E162" s="113"/>
      <c r="F162" s="113"/>
    </row>
    <row r="163" spans="1:6" ht="13.2">
      <c r="A163" s="113"/>
      <c r="B163" s="113"/>
      <c r="C163" s="240"/>
      <c r="D163" s="241"/>
      <c r="E163" s="113"/>
      <c r="F163" s="113"/>
    </row>
    <row r="164" spans="1:6" ht="13.2">
      <c r="A164" s="113"/>
      <c r="B164" s="113"/>
      <c r="C164" s="240"/>
      <c r="D164" s="241"/>
      <c r="E164" s="113"/>
      <c r="F164" s="113"/>
    </row>
    <row r="165" spans="1:6" ht="13.2">
      <c r="A165" s="113"/>
      <c r="B165" s="113"/>
      <c r="C165" s="240"/>
      <c r="D165" s="241"/>
      <c r="E165" s="113"/>
      <c r="F165" s="113"/>
    </row>
    <row r="166" spans="1:6" ht="13.2">
      <c r="A166" s="113"/>
      <c r="B166" s="113"/>
      <c r="C166" s="240"/>
      <c r="D166" s="241"/>
      <c r="E166" s="113"/>
      <c r="F166" s="113"/>
    </row>
    <row r="167" spans="1:6" ht="13.2">
      <c r="A167" s="113"/>
      <c r="B167" s="113"/>
      <c r="C167" s="240"/>
      <c r="D167" s="241"/>
      <c r="E167" s="113"/>
      <c r="F167" s="113"/>
    </row>
    <row r="168" spans="1:6" ht="13.2">
      <c r="A168" s="113"/>
      <c r="B168" s="113"/>
      <c r="C168" s="240"/>
      <c r="D168" s="241"/>
      <c r="E168" s="113"/>
      <c r="F168" s="113"/>
    </row>
    <row r="169" spans="1:6" ht="13.2">
      <c r="A169" s="113"/>
      <c r="B169" s="113"/>
      <c r="C169" s="240"/>
      <c r="D169" s="241"/>
      <c r="E169" s="113"/>
      <c r="F169" s="113"/>
    </row>
    <row r="170" spans="1:6" ht="13.2">
      <c r="A170" s="113"/>
      <c r="B170" s="113"/>
      <c r="C170" s="240"/>
      <c r="D170" s="241"/>
      <c r="E170" s="113"/>
      <c r="F170" s="113"/>
    </row>
    <row r="171" spans="1:6" ht="13.2">
      <c r="A171" s="113"/>
      <c r="B171" s="113"/>
      <c r="C171" s="240"/>
      <c r="D171" s="241"/>
      <c r="E171" s="113"/>
      <c r="F171" s="113"/>
    </row>
    <row r="172" spans="1:6" ht="13.2">
      <c r="A172" s="113"/>
      <c r="B172" s="113"/>
      <c r="C172" s="240"/>
      <c r="D172" s="241"/>
      <c r="E172" s="113"/>
      <c r="F172" s="113"/>
    </row>
    <row r="173" spans="1:6" ht="13.2">
      <c r="A173" s="113"/>
      <c r="B173" s="113"/>
      <c r="C173" s="240"/>
      <c r="D173" s="241"/>
      <c r="E173" s="113"/>
      <c r="F173" s="113"/>
    </row>
    <row r="174" spans="1:6" ht="13.2">
      <c r="A174" s="113"/>
      <c r="B174" s="113"/>
      <c r="C174" s="240"/>
      <c r="D174" s="241"/>
      <c r="E174" s="113"/>
      <c r="F174" s="113"/>
    </row>
    <row r="175" spans="1:6" ht="13.2">
      <c r="A175" s="113"/>
      <c r="B175" s="113"/>
      <c r="C175" s="240"/>
      <c r="D175" s="241"/>
      <c r="E175" s="113"/>
      <c r="F175" s="113"/>
    </row>
    <row r="176" spans="1:6" ht="13.2">
      <c r="A176" s="113"/>
      <c r="B176" s="113"/>
      <c r="C176" s="240"/>
      <c r="D176" s="241"/>
      <c r="E176" s="113"/>
      <c r="F176" s="113"/>
    </row>
    <row r="177" spans="1:6" ht="13.2">
      <c r="A177" s="113"/>
      <c r="B177" s="113"/>
      <c r="C177" s="240"/>
      <c r="D177" s="241"/>
      <c r="E177" s="113"/>
      <c r="F177" s="113"/>
    </row>
    <row r="178" spans="1:6" ht="13.2">
      <c r="A178" s="113"/>
      <c r="B178" s="113"/>
      <c r="C178" s="240"/>
      <c r="D178" s="241"/>
      <c r="E178" s="113"/>
      <c r="F178" s="113"/>
    </row>
    <row r="179" spans="1:6" ht="13.2">
      <c r="A179" s="113"/>
      <c r="B179" s="113"/>
      <c r="C179" s="240"/>
      <c r="D179" s="241"/>
      <c r="E179" s="113"/>
      <c r="F179" s="113"/>
    </row>
    <row r="180" spans="1:6" ht="13.2">
      <c r="A180" s="113"/>
      <c r="B180" s="113"/>
      <c r="C180" s="240"/>
      <c r="D180" s="241"/>
      <c r="E180" s="113"/>
      <c r="F180" s="113"/>
    </row>
    <row r="181" spans="1:6" ht="13.2">
      <c r="A181" s="113"/>
      <c r="B181" s="113"/>
      <c r="C181" s="240"/>
      <c r="D181" s="241"/>
      <c r="E181" s="113"/>
      <c r="F181" s="113"/>
    </row>
    <row r="182" spans="1:6" ht="13.2">
      <c r="A182" s="113"/>
      <c r="B182" s="113"/>
      <c r="C182" s="240"/>
      <c r="D182" s="241"/>
      <c r="E182" s="113"/>
      <c r="F182" s="113"/>
    </row>
    <row r="183" spans="1:6" ht="13.2">
      <c r="A183" s="113"/>
      <c r="B183" s="113"/>
      <c r="C183" s="240"/>
      <c r="D183" s="241"/>
      <c r="E183" s="113"/>
      <c r="F183" s="113"/>
    </row>
    <row r="184" spans="1:6" ht="13.2">
      <c r="A184" s="113"/>
      <c r="B184" s="113"/>
      <c r="C184" s="240"/>
      <c r="D184" s="241"/>
      <c r="E184" s="113"/>
      <c r="F184" s="113"/>
    </row>
    <row r="185" spans="1:6" ht="13.2">
      <c r="A185" s="113"/>
      <c r="B185" s="113"/>
      <c r="C185" s="240"/>
      <c r="D185" s="241"/>
      <c r="E185" s="113"/>
      <c r="F185" s="113"/>
    </row>
    <row r="186" spans="1:6" ht="13.2">
      <c r="A186" s="113"/>
      <c r="B186" s="113"/>
      <c r="C186" s="240"/>
      <c r="D186" s="241"/>
      <c r="E186" s="113"/>
      <c r="F186" s="113"/>
    </row>
    <row r="187" spans="1:6" ht="13.2">
      <c r="A187" s="113"/>
      <c r="B187" s="113"/>
      <c r="C187" s="240"/>
      <c r="D187" s="241"/>
      <c r="E187" s="113"/>
      <c r="F187" s="113"/>
    </row>
    <row r="188" spans="1:6" ht="13.2">
      <c r="A188" s="113"/>
      <c r="B188" s="113"/>
      <c r="C188" s="240"/>
      <c r="D188" s="241"/>
      <c r="E188" s="113"/>
      <c r="F188" s="113"/>
    </row>
    <row r="189" spans="1:6" ht="13.2">
      <c r="A189" s="113"/>
      <c r="B189" s="113"/>
      <c r="C189" s="240"/>
      <c r="D189" s="241"/>
      <c r="E189" s="113"/>
      <c r="F189" s="113"/>
    </row>
    <row r="190" spans="1:6" ht="13.2">
      <c r="A190" s="113"/>
      <c r="B190" s="113"/>
      <c r="C190" s="240"/>
      <c r="D190" s="241"/>
      <c r="E190" s="113"/>
      <c r="F190" s="113"/>
    </row>
    <row r="191" spans="1:6" ht="13.2">
      <c r="A191" s="113"/>
      <c r="B191" s="113"/>
      <c r="C191" s="240"/>
      <c r="D191" s="241"/>
      <c r="E191" s="113"/>
      <c r="F191" s="113"/>
    </row>
    <row r="192" spans="1:6" ht="13.2">
      <c r="A192" s="113"/>
      <c r="B192" s="113"/>
      <c r="C192" s="240"/>
      <c r="D192" s="241"/>
      <c r="E192" s="113"/>
      <c r="F192" s="113"/>
    </row>
    <row r="193" spans="1:6" ht="13.2">
      <c r="A193" s="113"/>
      <c r="B193" s="113"/>
      <c r="C193" s="240"/>
      <c r="D193" s="241"/>
      <c r="E193" s="113"/>
      <c r="F193" s="113"/>
    </row>
    <row r="194" spans="1:6" ht="13.2">
      <c r="A194" s="113"/>
      <c r="B194" s="113"/>
      <c r="C194" s="240"/>
      <c r="D194" s="241"/>
      <c r="E194" s="113"/>
      <c r="F194" s="113"/>
    </row>
    <row r="195" spans="1:6" ht="13.2">
      <c r="A195" s="113"/>
      <c r="B195" s="113"/>
      <c r="C195" s="240"/>
      <c r="D195" s="241"/>
      <c r="E195" s="113"/>
      <c r="F195" s="113"/>
    </row>
    <row r="196" spans="1:6" ht="13.2">
      <c r="A196" s="113"/>
      <c r="B196" s="113"/>
      <c r="C196" s="240"/>
      <c r="D196" s="241"/>
      <c r="E196" s="113"/>
      <c r="F196" s="113"/>
    </row>
    <row r="197" spans="1:6" ht="13.2">
      <c r="A197" s="113"/>
      <c r="B197" s="113"/>
      <c r="C197" s="240"/>
      <c r="D197" s="241"/>
      <c r="E197" s="113"/>
      <c r="F197" s="113"/>
    </row>
    <row r="198" spans="1:6" ht="13.2">
      <c r="A198" s="113"/>
      <c r="B198" s="113"/>
      <c r="C198" s="240"/>
      <c r="D198" s="241"/>
      <c r="E198" s="113"/>
      <c r="F198" s="113"/>
    </row>
    <row r="199" spans="1:6" ht="13.2">
      <c r="A199" s="113"/>
      <c r="B199" s="113"/>
      <c r="C199" s="240"/>
      <c r="D199" s="241"/>
      <c r="E199" s="113"/>
      <c r="F199" s="113"/>
    </row>
    <row r="200" spans="1:6" ht="13.2">
      <c r="A200" s="113"/>
      <c r="B200" s="113"/>
      <c r="C200" s="240"/>
      <c r="D200" s="241"/>
      <c r="E200" s="113"/>
      <c r="F200" s="113"/>
    </row>
    <row r="201" spans="1:6" ht="13.2">
      <c r="A201" s="113"/>
      <c r="B201" s="113"/>
      <c r="C201" s="240"/>
      <c r="D201" s="241"/>
      <c r="E201" s="113"/>
      <c r="F201" s="113"/>
    </row>
    <row r="202" spans="1:6" ht="13.2">
      <c r="A202" s="113"/>
      <c r="B202" s="113"/>
      <c r="C202" s="240"/>
      <c r="D202" s="241"/>
      <c r="E202" s="113"/>
      <c r="F202" s="113"/>
    </row>
    <row r="203" spans="1:6" ht="13.2">
      <c r="A203" s="113"/>
      <c r="B203" s="113"/>
      <c r="C203" s="240"/>
      <c r="D203" s="241"/>
      <c r="E203" s="113"/>
      <c r="F203" s="113"/>
    </row>
    <row r="204" spans="1:6" ht="13.2">
      <c r="A204" s="113"/>
      <c r="B204" s="113"/>
      <c r="C204" s="240"/>
      <c r="D204" s="241"/>
      <c r="E204" s="113"/>
      <c r="F204" s="113"/>
    </row>
    <row r="205" spans="1:6" ht="13.2">
      <c r="A205" s="113"/>
      <c r="B205" s="113"/>
      <c r="C205" s="240"/>
      <c r="D205" s="241"/>
      <c r="E205" s="113"/>
      <c r="F205" s="113"/>
    </row>
    <row r="206" spans="1:6" ht="13.2">
      <c r="A206" s="113"/>
      <c r="B206" s="113"/>
      <c r="C206" s="240"/>
      <c r="D206" s="241"/>
      <c r="E206" s="113"/>
      <c r="F206" s="113"/>
    </row>
    <row r="207" spans="1:6" ht="13.2">
      <c r="A207" s="113"/>
      <c r="B207" s="113"/>
      <c r="C207" s="240"/>
      <c r="D207" s="241"/>
      <c r="E207" s="113"/>
      <c r="F207" s="113"/>
    </row>
    <row r="208" spans="1:6" ht="13.2">
      <c r="A208" s="113"/>
      <c r="B208" s="113"/>
      <c r="C208" s="240"/>
      <c r="D208" s="241"/>
      <c r="E208" s="113"/>
      <c r="F208" s="113"/>
    </row>
    <row r="209" spans="1:6" ht="13.2">
      <c r="A209" s="113"/>
      <c r="B209" s="113"/>
      <c r="C209" s="240"/>
      <c r="D209" s="241"/>
      <c r="E209" s="113"/>
      <c r="F209" s="113"/>
    </row>
    <row r="210" spans="1:6" ht="13.2">
      <c r="A210" s="113"/>
      <c r="B210" s="113"/>
      <c r="C210" s="240"/>
      <c r="D210" s="241"/>
      <c r="E210" s="113"/>
      <c r="F210" s="113"/>
    </row>
    <row r="211" spans="1:6" ht="13.2">
      <c r="A211" s="113"/>
      <c r="B211" s="113"/>
      <c r="C211" s="240"/>
      <c r="D211" s="241"/>
      <c r="E211" s="113"/>
      <c r="F211" s="113"/>
    </row>
    <row r="212" spans="1:6" ht="13.2">
      <c r="A212" s="113"/>
      <c r="B212" s="113"/>
      <c r="C212" s="240"/>
      <c r="D212" s="241"/>
      <c r="E212" s="113"/>
      <c r="F212" s="113"/>
    </row>
    <row r="213" spans="1:6" ht="13.2">
      <c r="A213" s="113"/>
      <c r="B213" s="113"/>
      <c r="C213" s="240"/>
      <c r="D213" s="241"/>
      <c r="E213" s="113"/>
      <c r="F213" s="113"/>
    </row>
    <row r="214" spans="1:6" ht="13.2">
      <c r="A214" s="113"/>
      <c r="B214" s="113"/>
      <c r="C214" s="240"/>
      <c r="D214" s="241"/>
      <c r="E214" s="113"/>
      <c r="F214" s="113"/>
    </row>
    <row r="215" spans="1:6" ht="13.2">
      <c r="A215" s="113"/>
      <c r="B215" s="113"/>
      <c r="C215" s="240"/>
      <c r="D215" s="241"/>
      <c r="E215" s="113"/>
      <c r="F215" s="113"/>
    </row>
    <row r="216" spans="1:6" ht="13.2">
      <c r="A216" s="113"/>
      <c r="B216" s="113"/>
      <c r="C216" s="240"/>
      <c r="D216" s="241"/>
      <c r="E216" s="113"/>
      <c r="F216" s="113"/>
    </row>
    <row r="217" spans="1:6" ht="13.2">
      <c r="A217" s="113"/>
      <c r="B217" s="113"/>
      <c r="C217" s="240"/>
      <c r="D217" s="241"/>
      <c r="E217" s="113"/>
      <c r="F217" s="113"/>
    </row>
    <row r="218" spans="1:6" ht="13.2">
      <c r="A218" s="113"/>
      <c r="B218" s="113"/>
      <c r="C218" s="240"/>
      <c r="D218" s="241"/>
      <c r="E218" s="113"/>
      <c r="F218" s="113"/>
    </row>
    <row r="219" spans="1:6" ht="13.2">
      <c r="A219" s="113"/>
      <c r="B219" s="113"/>
      <c r="C219" s="240"/>
      <c r="D219" s="241"/>
      <c r="E219" s="113"/>
      <c r="F219" s="113"/>
    </row>
    <row r="220" spans="1:6" ht="13.2">
      <c r="A220" s="113"/>
      <c r="B220" s="113"/>
      <c r="C220" s="240"/>
      <c r="D220" s="241"/>
      <c r="E220" s="113"/>
      <c r="F220" s="113"/>
    </row>
    <row r="221" spans="1:6" ht="13.2">
      <c r="A221" s="113"/>
      <c r="B221" s="113"/>
      <c r="C221" s="240"/>
      <c r="D221" s="241"/>
      <c r="E221" s="113"/>
      <c r="F221" s="113"/>
    </row>
    <row r="222" spans="1:6" ht="13.2">
      <c r="A222" s="113"/>
      <c r="B222" s="113"/>
      <c r="C222" s="240"/>
      <c r="D222" s="241"/>
      <c r="E222" s="113"/>
      <c r="F222" s="113"/>
    </row>
    <row r="223" spans="1:6" ht="13.2">
      <c r="A223" s="113"/>
      <c r="B223" s="113"/>
      <c r="C223" s="240"/>
      <c r="D223" s="241"/>
      <c r="E223" s="113"/>
      <c r="F223" s="113"/>
    </row>
    <row r="224" spans="1:6" ht="13.2">
      <c r="A224" s="113"/>
      <c r="B224" s="113"/>
      <c r="C224" s="240"/>
      <c r="D224" s="241"/>
      <c r="E224" s="113"/>
      <c r="F224" s="113"/>
    </row>
    <row r="225" spans="1:6" ht="13.2">
      <c r="A225" s="113"/>
      <c r="B225" s="113"/>
      <c r="C225" s="240"/>
      <c r="D225" s="241"/>
      <c r="E225" s="113"/>
      <c r="F225" s="113"/>
    </row>
    <row r="226" spans="1:6" ht="13.2">
      <c r="A226" s="113"/>
      <c r="B226" s="113"/>
      <c r="C226" s="240"/>
      <c r="D226" s="241"/>
      <c r="E226" s="113"/>
      <c r="F226" s="113"/>
    </row>
    <row r="227" spans="1:6" ht="13.2">
      <c r="A227" s="113"/>
      <c r="B227" s="113"/>
      <c r="C227" s="240"/>
      <c r="D227" s="241"/>
      <c r="E227" s="113"/>
      <c r="F227" s="113"/>
    </row>
    <row r="228" spans="1:6" ht="13.2">
      <c r="A228" s="113"/>
      <c r="B228" s="113"/>
      <c r="C228" s="240"/>
      <c r="D228" s="241"/>
      <c r="E228" s="113"/>
      <c r="F228" s="113"/>
    </row>
    <row r="229" spans="1:6" ht="13.2">
      <c r="A229" s="113"/>
      <c r="B229" s="113"/>
      <c r="C229" s="240"/>
      <c r="D229" s="241"/>
      <c r="E229" s="113"/>
      <c r="F229" s="113"/>
    </row>
    <row r="230" spans="1:6" ht="13.2">
      <c r="A230" s="113"/>
      <c r="B230" s="113"/>
      <c r="C230" s="240"/>
      <c r="D230" s="241"/>
      <c r="E230" s="113"/>
      <c r="F230" s="113"/>
    </row>
    <row r="231" spans="1:6" ht="13.2">
      <c r="A231" s="113"/>
      <c r="B231" s="113"/>
      <c r="C231" s="240"/>
      <c r="D231" s="241"/>
      <c r="E231" s="113"/>
      <c r="F231" s="113"/>
    </row>
    <row r="232" spans="1:6" ht="13.2">
      <c r="A232" s="113"/>
      <c r="B232" s="113"/>
      <c r="C232" s="240"/>
      <c r="D232" s="241"/>
      <c r="E232" s="113"/>
      <c r="F232" s="113"/>
    </row>
    <row r="233" spans="1:6" ht="13.2">
      <c r="A233" s="113"/>
      <c r="B233" s="113"/>
      <c r="C233" s="240"/>
      <c r="D233" s="241"/>
      <c r="E233" s="113"/>
      <c r="F233" s="113"/>
    </row>
    <row r="234" spans="1:6" ht="13.2">
      <c r="A234" s="113"/>
      <c r="B234" s="113"/>
      <c r="C234" s="240"/>
      <c r="D234" s="241"/>
      <c r="E234" s="113"/>
      <c r="F234" s="113"/>
    </row>
    <row r="235" spans="1:6" ht="13.2">
      <c r="A235" s="113"/>
      <c r="B235" s="113"/>
      <c r="C235" s="240"/>
      <c r="D235" s="241"/>
      <c r="E235" s="113"/>
      <c r="F235" s="113"/>
    </row>
    <row r="236" spans="1:6" ht="13.2">
      <c r="A236" s="113"/>
      <c r="B236" s="113"/>
      <c r="C236" s="240"/>
      <c r="D236" s="241"/>
      <c r="E236" s="113"/>
      <c r="F236" s="113"/>
    </row>
    <row r="237" spans="1:6" ht="13.2">
      <c r="A237" s="113"/>
      <c r="B237" s="113"/>
      <c r="C237" s="240"/>
      <c r="D237" s="241"/>
      <c r="E237" s="113"/>
      <c r="F237" s="113"/>
    </row>
    <row r="238" spans="1:6" ht="13.2">
      <c r="A238" s="113"/>
      <c r="B238" s="113"/>
      <c r="C238" s="240"/>
      <c r="D238" s="241"/>
      <c r="E238" s="113"/>
      <c r="F238" s="113"/>
    </row>
    <row r="239" spans="1:6" ht="13.2">
      <c r="A239" s="113"/>
      <c r="B239" s="113"/>
      <c r="C239" s="240"/>
      <c r="D239" s="241"/>
      <c r="E239" s="113"/>
      <c r="F239" s="113"/>
    </row>
    <row r="240" spans="1:6" ht="13.2">
      <c r="A240" s="113"/>
      <c r="B240" s="113"/>
      <c r="C240" s="240"/>
      <c r="D240" s="241"/>
      <c r="E240" s="113"/>
      <c r="F240" s="113"/>
    </row>
    <row r="241" spans="1:6" ht="13.2">
      <c r="A241" s="113"/>
      <c r="B241" s="113"/>
      <c r="C241" s="240"/>
      <c r="D241" s="241"/>
      <c r="E241" s="113"/>
      <c r="F241" s="113"/>
    </row>
    <row r="242" spans="1:6" ht="13.2">
      <c r="A242" s="113"/>
      <c r="B242" s="113"/>
      <c r="C242" s="240"/>
      <c r="D242" s="241"/>
      <c r="E242" s="113"/>
      <c r="F242" s="113"/>
    </row>
    <row r="243" spans="1:6" ht="13.2">
      <c r="A243" s="113"/>
      <c r="B243" s="113"/>
      <c r="C243" s="240"/>
      <c r="D243" s="241"/>
      <c r="E243" s="113"/>
      <c r="F243" s="113"/>
    </row>
    <row r="244" spans="1:6" ht="13.2">
      <c r="A244" s="113"/>
      <c r="B244" s="113"/>
      <c r="C244" s="240"/>
      <c r="D244" s="241"/>
      <c r="E244" s="113"/>
      <c r="F244" s="113"/>
    </row>
    <row r="245" spans="1:6" ht="13.2">
      <c r="A245" s="113"/>
      <c r="B245" s="113"/>
      <c r="C245" s="240"/>
      <c r="D245" s="241"/>
      <c r="E245" s="113"/>
      <c r="F245" s="113"/>
    </row>
    <row r="246" spans="1:6" ht="13.2">
      <c r="A246" s="113"/>
      <c r="B246" s="113"/>
      <c r="C246" s="240"/>
      <c r="D246" s="241"/>
      <c r="E246" s="113"/>
      <c r="F246" s="113"/>
    </row>
    <row r="247" spans="1:6" ht="13.2">
      <c r="A247" s="113"/>
      <c r="B247" s="113"/>
      <c r="C247" s="240"/>
      <c r="D247" s="241"/>
      <c r="E247" s="113"/>
      <c r="F247" s="113"/>
    </row>
    <row r="248" spans="1:6" ht="13.2">
      <c r="A248" s="113"/>
      <c r="B248" s="113"/>
      <c r="C248" s="240"/>
      <c r="D248" s="241"/>
      <c r="E248" s="113"/>
      <c r="F248" s="113"/>
    </row>
    <row r="249" spans="1:6" ht="13.2">
      <c r="A249" s="113"/>
      <c r="B249" s="113"/>
      <c r="C249" s="240"/>
      <c r="D249" s="241"/>
      <c r="E249" s="113"/>
      <c r="F249" s="113"/>
    </row>
    <row r="250" spans="1:6" ht="13.2">
      <c r="A250" s="113"/>
      <c r="B250" s="113"/>
      <c r="C250" s="240"/>
      <c r="D250" s="241"/>
      <c r="E250" s="113"/>
      <c r="F250" s="113"/>
    </row>
    <row r="251" spans="1:6" ht="13.2">
      <c r="A251" s="113"/>
      <c r="B251" s="113"/>
      <c r="C251" s="240"/>
      <c r="D251" s="241"/>
      <c r="E251" s="113"/>
      <c r="F251" s="113"/>
    </row>
    <row r="252" spans="1:6" ht="13.2">
      <c r="A252" s="113"/>
      <c r="B252" s="113"/>
      <c r="C252" s="240"/>
      <c r="D252" s="241"/>
      <c r="E252" s="113"/>
      <c r="F252" s="113"/>
    </row>
    <row r="253" spans="1:6" ht="13.2">
      <c r="A253" s="113"/>
      <c r="B253" s="113"/>
      <c r="C253" s="240"/>
      <c r="D253" s="241"/>
      <c r="E253" s="113"/>
      <c r="F253" s="113"/>
    </row>
    <row r="254" spans="1:6" ht="13.2">
      <c r="A254" s="113"/>
      <c r="B254" s="113"/>
      <c r="C254" s="240"/>
      <c r="D254" s="241"/>
      <c r="E254" s="113"/>
      <c r="F254" s="113"/>
    </row>
    <row r="255" spans="1:6" ht="13.2">
      <c r="A255" s="113"/>
      <c r="B255" s="113"/>
      <c r="C255" s="240"/>
      <c r="D255" s="241"/>
      <c r="E255" s="113"/>
      <c r="F255" s="113"/>
    </row>
    <row r="256" spans="1:6" ht="13.2">
      <c r="A256" s="113"/>
      <c r="B256" s="113"/>
      <c r="C256" s="240"/>
      <c r="D256" s="241"/>
      <c r="E256" s="113"/>
      <c r="F256" s="113"/>
    </row>
    <row r="257" spans="1:6" ht="13.2">
      <c r="A257" s="113"/>
      <c r="B257" s="113"/>
      <c r="C257" s="240"/>
      <c r="D257" s="241"/>
      <c r="E257" s="113"/>
      <c r="F257" s="113"/>
    </row>
    <row r="258" spans="1:6" ht="13.2">
      <c r="A258" s="113"/>
      <c r="B258" s="113"/>
      <c r="C258" s="240"/>
      <c r="D258" s="241"/>
      <c r="E258" s="113"/>
      <c r="F258" s="113"/>
    </row>
    <row r="259" spans="1:6" ht="13.2">
      <c r="A259" s="113"/>
      <c r="B259" s="113"/>
      <c r="C259" s="240"/>
      <c r="D259" s="241"/>
      <c r="E259" s="113"/>
      <c r="F259" s="113"/>
    </row>
    <row r="260" spans="1:6" ht="13.2">
      <c r="A260" s="113"/>
      <c r="B260" s="113"/>
      <c r="C260" s="240"/>
      <c r="D260" s="241"/>
      <c r="E260" s="113"/>
      <c r="F260" s="113"/>
    </row>
    <row r="261" spans="1:6" ht="13.2">
      <c r="A261" s="113"/>
      <c r="B261" s="113"/>
      <c r="C261" s="240"/>
      <c r="D261" s="241"/>
      <c r="E261" s="113"/>
      <c r="F261" s="113"/>
    </row>
    <row r="262" spans="1:6" ht="13.2">
      <c r="A262" s="113"/>
      <c r="B262" s="113"/>
      <c r="C262" s="240"/>
      <c r="D262" s="241"/>
      <c r="E262" s="113"/>
      <c r="F262" s="113"/>
    </row>
    <row r="263" spans="1:6" ht="13.2">
      <c r="A263" s="113"/>
      <c r="B263" s="113"/>
      <c r="C263" s="240"/>
      <c r="D263" s="241"/>
      <c r="E263" s="113"/>
      <c r="F263" s="113"/>
    </row>
    <row r="264" spans="1:6" ht="13.2">
      <c r="A264" s="113"/>
      <c r="B264" s="113"/>
      <c r="C264" s="240"/>
      <c r="D264" s="241"/>
      <c r="E264" s="113"/>
      <c r="F264" s="113"/>
    </row>
    <row r="265" spans="1:6" ht="13.2">
      <c r="A265" s="113"/>
      <c r="B265" s="113"/>
      <c r="C265" s="240"/>
      <c r="D265" s="241"/>
      <c r="E265" s="113"/>
      <c r="F265" s="113"/>
    </row>
    <row r="266" spans="1:6" ht="13.2">
      <c r="A266" s="113"/>
      <c r="B266" s="113"/>
      <c r="C266" s="240"/>
      <c r="D266" s="241"/>
      <c r="E266" s="113"/>
      <c r="F266" s="113"/>
    </row>
    <row r="267" spans="1:6" ht="13.2">
      <c r="A267" s="113"/>
      <c r="B267" s="113"/>
      <c r="C267" s="240"/>
      <c r="D267" s="241"/>
      <c r="E267" s="113"/>
      <c r="F267" s="113"/>
    </row>
    <row r="268" spans="1:6" ht="13.2">
      <c r="A268" s="113"/>
      <c r="B268" s="113"/>
      <c r="C268" s="240"/>
      <c r="D268" s="241"/>
      <c r="E268" s="113"/>
      <c r="F268" s="113"/>
    </row>
    <row r="269" spans="1:6" ht="13.2">
      <c r="A269" s="113"/>
      <c r="B269" s="113"/>
      <c r="C269" s="240"/>
      <c r="D269" s="241"/>
      <c r="E269" s="113"/>
      <c r="F269" s="113"/>
    </row>
    <row r="270" spans="1:6" ht="13.2">
      <c r="A270" s="113"/>
      <c r="B270" s="113"/>
      <c r="C270" s="240"/>
      <c r="D270" s="241"/>
      <c r="E270" s="113"/>
      <c r="F270" s="113"/>
    </row>
    <row r="271" spans="1:6" ht="13.2">
      <c r="A271" s="113"/>
      <c r="B271" s="113"/>
      <c r="C271" s="240"/>
      <c r="D271" s="241"/>
      <c r="E271" s="113"/>
      <c r="F271" s="113"/>
    </row>
    <row r="272" spans="1:6" ht="13.2">
      <c r="A272" s="113"/>
      <c r="B272" s="113"/>
      <c r="C272" s="240"/>
      <c r="D272" s="241"/>
      <c r="E272" s="113"/>
      <c r="F272" s="113"/>
    </row>
    <row r="273" spans="1:6" ht="13.2">
      <c r="A273" s="113"/>
      <c r="B273" s="113"/>
      <c r="C273" s="240"/>
      <c r="D273" s="241"/>
      <c r="E273" s="113"/>
      <c r="F273" s="113"/>
    </row>
    <row r="274" spans="1:6" ht="13.2">
      <c r="A274" s="113"/>
      <c r="B274" s="113"/>
      <c r="C274" s="240"/>
      <c r="D274" s="241"/>
      <c r="E274" s="113"/>
      <c r="F274" s="113"/>
    </row>
    <row r="275" spans="1:6" ht="13.2">
      <c r="A275" s="113"/>
      <c r="B275" s="113"/>
      <c r="C275" s="240"/>
      <c r="D275" s="241"/>
      <c r="E275" s="113"/>
      <c r="F275" s="113"/>
    </row>
    <row r="276" spans="1:6" ht="13.2">
      <c r="A276" s="113"/>
      <c r="B276" s="113"/>
      <c r="C276" s="240"/>
      <c r="D276" s="241"/>
      <c r="E276" s="113"/>
      <c r="F276" s="113"/>
    </row>
    <row r="277" spans="1:6" ht="13.2">
      <c r="A277" s="113"/>
      <c r="B277" s="113"/>
      <c r="C277" s="240"/>
      <c r="D277" s="241"/>
      <c r="E277" s="113"/>
      <c r="F277" s="113"/>
    </row>
    <row r="278" spans="1:6" ht="13.2">
      <c r="A278" s="113"/>
      <c r="B278" s="113"/>
      <c r="C278" s="240"/>
      <c r="D278" s="241"/>
      <c r="E278" s="113"/>
      <c r="F278" s="113"/>
    </row>
    <row r="279" spans="1:6" ht="13.2">
      <c r="A279" s="113"/>
      <c r="B279" s="113"/>
      <c r="C279" s="240"/>
      <c r="D279" s="241"/>
      <c r="E279" s="113"/>
      <c r="F279" s="113"/>
    </row>
    <row r="280" spans="1:6" ht="13.2">
      <c r="A280" s="113"/>
      <c r="B280" s="113"/>
      <c r="C280" s="240"/>
      <c r="D280" s="241"/>
      <c r="E280" s="113"/>
      <c r="F280" s="113"/>
    </row>
    <row r="281" spans="1:6" ht="13.2">
      <c r="A281" s="113"/>
      <c r="B281" s="113"/>
      <c r="C281" s="240"/>
      <c r="D281" s="241"/>
      <c r="E281" s="113"/>
      <c r="F281" s="113"/>
    </row>
    <row r="282" spans="1:6" ht="13.2">
      <c r="A282" s="113"/>
      <c r="B282" s="113"/>
      <c r="C282" s="240"/>
      <c r="D282" s="241"/>
      <c r="E282" s="113"/>
      <c r="F282" s="113"/>
    </row>
    <row r="283" spans="1:6" ht="13.2">
      <c r="A283" s="113"/>
      <c r="B283" s="113"/>
      <c r="C283" s="240"/>
      <c r="D283" s="241"/>
      <c r="E283" s="113"/>
      <c r="F283" s="113"/>
    </row>
    <row r="284" spans="1:6" ht="13.2">
      <c r="A284" s="113"/>
      <c r="B284" s="113"/>
      <c r="C284" s="240"/>
      <c r="D284" s="241"/>
      <c r="E284" s="113"/>
      <c r="F284" s="113"/>
    </row>
    <row r="285" spans="1:6" ht="13.2">
      <c r="A285" s="113"/>
      <c r="B285" s="113"/>
      <c r="C285" s="240"/>
      <c r="D285" s="241"/>
      <c r="E285" s="113"/>
      <c r="F285" s="113"/>
    </row>
    <row r="286" spans="1:6" ht="13.2">
      <c r="A286" s="113"/>
      <c r="B286" s="113"/>
      <c r="C286" s="240"/>
      <c r="D286" s="241"/>
      <c r="E286" s="113"/>
      <c r="F286" s="113"/>
    </row>
    <row r="287" spans="1:6" ht="13.2">
      <c r="A287" s="113"/>
      <c r="B287" s="113"/>
      <c r="C287" s="240"/>
      <c r="D287" s="241"/>
      <c r="E287" s="113"/>
      <c r="F287" s="113"/>
    </row>
    <row r="288" spans="1:6" ht="13.2">
      <c r="A288" s="113"/>
      <c r="B288" s="113"/>
      <c r="C288" s="240"/>
      <c r="D288" s="241"/>
      <c r="E288" s="113"/>
      <c r="F288" s="113"/>
    </row>
    <row r="289" spans="1:6" ht="13.2">
      <c r="A289" s="113"/>
      <c r="B289" s="113"/>
      <c r="C289" s="240"/>
      <c r="D289" s="241"/>
      <c r="E289" s="113"/>
      <c r="F289" s="113"/>
    </row>
    <row r="290" spans="1:6" ht="13.2">
      <c r="A290" s="113"/>
      <c r="B290" s="113"/>
      <c r="C290" s="240"/>
      <c r="D290" s="241"/>
      <c r="E290" s="113"/>
      <c r="F290" s="113"/>
    </row>
    <row r="291" spans="1:6" ht="13.2">
      <c r="A291" s="113"/>
      <c r="B291" s="113"/>
      <c r="C291" s="240"/>
      <c r="D291" s="241"/>
      <c r="E291" s="113"/>
      <c r="F291" s="113"/>
    </row>
    <row r="292" spans="1:6" ht="13.2">
      <c r="A292" s="113"/>
      <c r="B292" s="113"/>
      <c r="C292" s="240"/>
      <c r="D292" s="241"/>
      <c r="E292" s="113"/>
      <c r="F292" s="113"/>
    </row>
    <row r="293" spans="1:6" ht="13.2">
      <c r="A293" s="113"/>
      <c r="B293" s="113"/>
      <c r="C293" s="240"/>
      <c r="D293" s="241"/>
      <c r="E293" s="113"/>
      <c r="F293" s="113"/>
    </row>
    <row r="294" spans="1:6" ht="13.2">
      <c r="A294" s="113"/>
      <c r="B294" s="113"/>
      <c r="C294" s="240"/>
      <c r="D294" s="241"/>
      <c r="E294" s="113"/>
      <c r="F294" s="113"/>
    </row>
    <row r="295" spans="1:6" ht="13.2">
      <c r="A295" s="113"/>
      <c r="B295" s="113"/>
      <c r="C295" s="240"/>
      <c r="D295" s="241"/>
      <c r="E295" s="113"/>
      <c r="F295" s="113"/>
    </row>
    <row r="296" spans="1:6" ht="13.2">
      <c r="A296" s="113"/>
      <c r="B296" s="113"/>
      <c r="C296" s="240"/>
      <c r="D296" s="241"/>
      <c r="E296" s="113"/>
      <c r="F296" s="113"/>
    </row>
    <row r="297" spans="1:6" ht="13.2">
      <c r="A297" s="113"/>
      <c r="B297" s="113"/>
      <c r="C297" s="240"/>
      <c r="D297" s="241"/>
      <c r="E297" s="113"/>
      <c r="F297" s="113"/>
    </row>
    <row r="298" spans="1:6" ht="13.2">
      <c r="A298" s="113"/>
      <c r="B298" s="113"/>
      <c r="C298" s="240"/>
      <c r="D298" s="241"/>
      <c r="E298" s="113"/>
      <c r="F298" s="113"/>
    </row>
    <row r="299" spans="1:6" ht="13.2">
      <c r="A299" s="113"/>
      <c r="B299" s="113"/>
      <c r="C299" s="240"/>
      <c r="D299" s="241"/>
      <c r="E299" s="113"/>
      <c r="F299" s="113"/>
    </row>
    <row r="300" spans="1:6" ht="13.2">
      <c r="A300" s="113"/>
      <c r="B300" s="113"/>
      <c r="C300" s="240"/>
      <c r="D300" s="241"/>
      <c r="E300" s="113"/>
      <c r="F300" s="113"/>
    </row>
    <row r="301" spans="1:6" ht="13.2">
      <c r="A301" s="113"/>
      <c r="B301" s="113"/>
      <c r="C301" s="240"/>
      <c r="D301" s="241"/>
      <c r="E301" s="113"/>
      <c r="F301" s="113"/>
    </row>
    <row r="302" spans="1:6" ht="13.2">
      <c r="A302" s="113"/>
      <c r="B302" s="113"/>
      <c r="C302" s="240"/>
      <c r="D302" s="241"/>
      <c r="E302" s="113"/>
      <c r="F302" s="113"/>
    </row>
    <row r="303" spans="1:6" ht="13.2">
      <c r="A303" s="113"/>
      <c r="B303" s="113"/>
      <c r="C303" s="240"/>
      <c r="D303" s="241"/>
      <c r="E303" s="113"/>
      <c r="F303" s="113"/>
    </row>
    <row r="304" spans="1:6" ht="13.2">
      <c r="A304" s="113"/>
      <c r="B304" s="113"/>
      <c r="C304" s="240"/>
      <c r="D304" s="241"/>
      <c r="E304" s="113"/>
      <c r="F304" s="113"/>
    </row>
    <row r="305" spans="1:6" ht="13.2">
      <c r="A305" s="113"/>
      <c r="B305" s="113"/>
      <c r="C305" s="240"/>
      <c r="D305" s="241"/>
      <c r="E305" s="113"/>
      <c r="F305" s="113"/>
    </row>
    <row r="306" spans="1:6" ht="13.2">
      <c r="A306" s="113"/>
      <c r="B306" s="113"/>
      <c r="C306" s="240"/>
      <c r="D306" s="241"/>
      <c r="E306" s="113"/>
      <c r="F306" s="113"/>
    </row>
    <row r="307" spans="1:6" ht="13.2">
      <c r="A307" s="113"/>
      <c r="B307" s="113"/>
      <c r="C307" s="240"/>
      <c r="D307" s="241"/>
      <c r="E307" s="113"/>
      <c r="F307" s="113"/>
    </row>
    <row r="308" spans="1:6" ht="13.2">
      <c r="A308" s="113"/>
      <c r="B308" s="113"/>
      <c r="C308" s="240"/>
      <c r="D308" s="241"/>
      <c r="E308" s="113"/>
      <c r="F308" s="113"/>
    </row>
    <row r="309" spans="1:6" ht="13.2">
      <c r="A309" s="113"/>
      <c r="B309" s="113"/>
      <c r="C309" s="240"/>
      <c r="D309" s="241"/>
      <c r="E309" s="113"/>
      <c r="F309" s="113"/>
    </row>
    <row r="310" spans="1:6" ht="13.2">
      <c r="A310" s="113"/>
      <c r="B310" s="113"/>
      <c r="C310" s="240"/>
      <c r="D310" s="241"/>
      <c r="E310" s="113"/>
      <c r="F310" s="113"/>
    </row>
    <row r="311" spans="1:6" ht="13.2">
      <c r="A311" s="113"/>
      <c r="B311" s="113"/>
      <c r="C311" s="240"/>
      <c r="D311" s="241"/>
      <c r="E311" s="113"/>
      <c r="F311" s="113"/>
    </row>
    <row r="312" spans="1:6" ht="13.2">
      <c r="A312" s="113"/>
      <c r="B312" s="113"/>
      <c r="C312" s="240"/>
      <c r="D312" s="241"/>
      <c r="E312" s="113"/>
      <c r="F312" s="113"/>
    </row>
    <row r="313" spans="1:6" ht="13.2">
      <c r="A313" s="113"/>
      <c r="B313" s="113"/>
      <c r="C313" s="240"/>
      <c r="D313" s="241"/>
      <c r="E313" s="113"/>
      <c r="F313" s="113"/>
    </row>
    <row r="314" spans="1:6" ht="13.2">
      <c r="A314" s="113"/>
      <c r="B314" s="113"/>
      <c r="C314" s="240"/>
      <c r="D314" s="241"/>
      <c r="E314" s="113"/>
      <c r="F314" s="113"/>
    </row>
    <row r="315" spans="1:6" ht="13.2">
      <c r="A315" s="113"/>
      <c r="B315" s="113"/>
      <c r="C315" s="240"/>
      <c r="D315" s="241"/>
      <c r="E315" s="113"/>
      <c r="F315" s="113"/>
    </row>
    <row r="316" spans="1:6" ht="13.2">
      <c r="A316" s="113"/>
      <c r="B316" s="113"/>
      <c r="C316" s="240"/>
      <c r="D316" s="241"/>
      <c r="E316" s="113"/>
      <c r="F316" s="113"/>
    </row>
    <row r="317" spans="1:6" ht="13.2">
      <c r="A317" s="113"/>
      <c r="B317" s="113"/>
      <c r="C317" s="240"/>
      <c r="D317" s="241"/>
      <c r="E317" s="113"/>
      <c r="F317" s="113"/>
    </row>
    <row r="318" spans="1:6" ht="13.2">
      <c r="A318" s="113"/>
      <c r="B318" s="113"/>
      <c r="C318" s="240"/>
      <c r="D318" s="241"/>
      <c r="E318" s="113"/>
      <c r="F318" s="113"/>
    </row>
    <row r="319" spans="1:6" ht="13.2">
      <c r="A319" s="113"/>
      <c r="B319" s="113"/>
      <c r="C319" s="240"/>
      <c r="D319" s="241"/>
      <c r="E319" s="113"/>
      <c r="F319" s="113"/>
    </row>
    <row r="320" spans="1:6" ht="13.2">
      <c r="A320" s="113"/>
      <c r="B320" s="113"/>
      <c r="C320" s="240"/>
      <c r="D320" s="241"/>
      <c r="E320" s="113"/>
      <c r="F320" s="113"/>
    </row>
    <row r="321" spans="1:6" ht="13.2">
      <c r="A321" s="113"/>
      <c r="B321" s="113"/>
      <c r="C321" s="240"/>
      <c r="D321" s="241"/>
      <c r="E321" s="113"/>
      <c r="F321" s="113"/>
    </row>
    <row r="322" spans="1:6" ht="13.2">
      <c r="A322" s="113"/>
      <c r="B322" s="113"/>
      <c r="C322" s="240"/>
      <c r="D322" s="241"/>
      <c r="E322" s="113"/>
      <c r="F322" s="113"/>
    </row>
    <row r="323" spans="1:6" ht="13.2">
      <c r="A323" s="113"/>
      <c r="B323" s="113"/>
      <c r="C323" s="240"/>
      <c r="D323" s="241"/>
      <c r="E323" s="113"/>
      <c r="F323" s="113"/>
    </row>
    <row r="324" spans="1:6" ht="13.2">
      <c r="A324" s="113"/>
      <c r="B324" s="113"/>
      <c r="C324" s="240"/>
      <c r="D324" s="241"/>
      <c r="E324" s="113"/>
      <c r="F324" s="113"/>
    </row>
    <row r="325" spans="1:6" ht="13.2">
      <c r="A325" s="113"/>
      <c r="B325" s="113"/>
      <c r="C325" s="240"/>
      <c r="D325" s="241"/>
      <c r="E325" s="113"/>
      <c r="F325" s="113"/>
    </row>
    <row r="326" spans="1:6" ht="13.2">
      <c r="A326" s="113"/>
      <c r="B326" s="113"/>
      <c r="C326" s="240"/>
      <c r="D326" s="241"/>
      <c r="E326" s="113"/>
      <c r="F326" s="113"/>
    </row>
    <row r="327" spans="1:6" ht="13.2">
      <c r="A327" s="113"/>
      <c r="B327" s="113"/>
      <c r="C327" s="240"/>
      <c r="D327" s="241"/>
      <c r="E327" s="113"/>
      <c r="F327" s="113"/>
    </row>
    <row r="328" spans="1:6" ht="13.2">
      <c r="A328" s="113"/>
      <c r="B328" s="113"/>
      <c r="C328" s="240"/>
      <c r="D328" s="241"/>
      <c r="E328" s="113"/>
      <c r="F328" s="113"/>
    </row>
    <row r="329" spans="1:6" ht="13.2">
      <c r="A329" s="113"/>
      <c r="B329" s="113"/>
      <c r="C329" s="240"/>
      <c r="D329" s="241"/>
      <c r="E329" s="113"/>
      <c r="F329" s="113"/>
    </row>
    <row r="330" spans="1:6" ht="13.2">
      <c r="A330" s="113"/>
      <c r="B330" s="113"/>
      <c r="C330" s="240"/>
      <c r="D330" s="241"/>
      <c r="E330" s="113"/>
      <c r="F330" s="113"/>
    </row>
    <row r="331" spans="1:6" ht="13.2">
      <c r="A331" s="113"/>
      <c r="B331" s="113"/>
      <c r="C331" s="240"/>
      <c r="D331" s="241"/>
      <c r="E331" s="113"/>
      <c r="F331" s="113"/>
    </row>
    <row r="332" spans="1:6" ht="13.2">
      <c r="A332" s="113"/>
      <c r="B332" s="113"/>
      <c r="C332" s="240"/>
      <c r="D332" s="241"/>
      <c r="E332" s="113"/>
      <c r="F332" s="113"/>
    </row>
    <row r="333" spans="1:6" ht="13.2">
      <c r="A333" s="113"/>
      <c r="B333" s="113"/>
      <c r="C333" s="240"/>
      <c r="D333" s="241"/>
      <c r="E333" s="113"/>
      <c r="F333" s="113"/>
    </row>
    <row r="334" spans="1:6" ht="13.2">
      <c r="A334" s="113"/>
      <c r="B334" s="113"/>
      <c r="C334" s="240"/>
      <c r="D334" s="241"/>
      <c r="E334" s="113"/>
      <c r="F334" s="113"/>
    </row>
    <row r="335" spans="1:6" ht="13.2">
      <c r="A335" s="113"/>
      <c r="B335" s="113"/>
      <c r="C335" s="240"/>
      <c r="D335" s="241"/>
      <c r="E335" s="113"/>
      <c r="F335" s="113"/>
    </row>
    <row r="336" spans="1:6" ht="13.2">
      <c r="A336" s="113"/>
      <c r="B336" s="113"/>
      <c r="C336" s="240"/>
      <c r="D336" s="241"/>
      <c r="E336" s="113"/>
      <c r="F336" s="113"/>
    </row>
    <row r="337" spans="1:6" ht="13.2">
      <c r="A337" s="113"/>
      <c r="B337" s="113"/>
      <c r="C337" s="240"/>
      <c r="D337" s="241"/>
      <c r="E337" s="113"/>
      <c r="F337" s="113"/>
    </row>
    <row r="338" spans="1:6" ht="13.2">
      <c r="A338" s="113"/>
      <c r="B338" s="113"/>
      <c r="C338" s="240"/>
      <c r="D338" s="241"/>
      <c r="E338" s="113"/>
      <c r="F338" s="113"/>
    </row>
    <row r="339" spans="1:6" ht="13.2">
      <c r="A339" s="113"/>
      <c r="B339" s="113"/>
      <c r="C339" s="240"/>
      <c r="D339" s="241"/>
      <c r="E339" s="113"/>
      <c r="F339" s="113"/>
    </row>
    <row r="340" spans="1:6" ht="13.2">
      <c r="A340" s="113"/>
      <c r="B340" s="113"/>
      <c r="C340" s="240"/>
      <c r="D340" s="241"/>
      <c r="E340" s="113"/>
      <c r="F340" s="113"/>
    </row>
    <row r="341" spans="1:6" ht="13.2">
      <c r="A341" s="113"/>
      <c r="B341" s="113"/>
      <c r="C341" s="240"/>
      <c r="D341" s="241"/>
      <c r="E341" s="113"/>
      <c r="F341" s="113"/>
    </row>
    <row r="342" spans="1:6" ht="13.2">
      <c r="A342" s="113"/>
      <c r="B342" s="113"/>
      <c r="C342" s="240"/>
      <c r="D342" s="241"/>
      <c r="E342" s="113"/>
      <c r="F342" s="113"/>
    </row>
    <row r="343" spans="1:6" ht="13.2">
      <c r="A343" s="113"/>
      <c r="B343" s="113"/>
      <c r="C343" s="240"/>
      <c r="D343" s="241"/>
      <c r="E343" s="113"/>
      <c r="F343" s="113"/>
    </row>
    <row r="344" spans="1:6" ht="13.2">
      <c r="A344" s="113"/>
      <c r="B344" s="113"/>
      <c r="C344" s="240"/>
      <c r="D344" s="241"/>
      <c r="E344" s="113"/>
      <c r="F344" s="113"/>
    </row>
    <row r="345" spans="1:6" ht="13.2">
      <c r="A345" s="113"/>
      <c r="B345" s="113"/>
      <c r="C345" s="240"/>
      <c r="D345" s="241"/>
      <c r="E345" s="113"/>
      <c r="F345" s="113"/>
    </row>
    <row r="346" spans="1:6" ht="13.2">
      <c r="A346" s="113"/>
      <c r="B346" s="113"/>
      <c r="C346" s="240"/>
      <c r="D346" s="241"/>
      <c r="E346" s="113"/>
      <c r="F346" s="113"/>
    </row>
    <row r="347" spans="1:6" ht="13.2">
      <c r="A347" s="113"/>
      <c r="B347" s="113"/>
      <c r="C347" s="240"/>
      <c r="D347" s="241"/>
      <c r="E347" s="113"/>
      <c r="F347" s="113"/>
    </row>
    <row r="348" spans="1:6" ht="13.2">
      <c r="A348" s="113"/>
      <c r="B348" s="113"/>
      <c r="C348" s="240"/>
      <c r="D348" s="241"/>
      <c r="E348" s="113"/>
      <c r="F348" s="113"/>
    </row>
    <row r="349" spans="1:6" ht="13.2">
      <c r="A349" s="113"/>
      <c r="B349" s="113"/>
      <c r="C349" s="240"/>
      <c r="D349" s="241"/>
      <c r="E349" s="113"/>
      <c r="F349" s="113"/>
    </row>
    <row r="350" spans="1:6" ht="13.2">
      <c r="A350" s="113"/>
      <c r="B350" s="113"/>
      <c r="C350" s="240"/>
      <c r="D350" s="241"/>
      <c r="E350" s="113"/>
      <c r="F350" s="113"/>
    </row>
    <row r="351" spans="1:6" ht="13.2">
      <c r="A351" s="113"/>
      <c r="B351" s="113"/>
      <c r="C351" s="240"/>
      <c r="D351" s="241"/>
      <c r="E351" s="113"/>
      <c r="F351" s="113"/>
    </row>
    <row r="352" spans="1:6" ht="13.2">
      <c r="A352" s="113"/>
      <c r="B352" s="113"/>
      <c r="C352" s="240"/>
      <c r="D352" s="241"/>
      <c r="E352" s="113"/>
      <c r="F352" s="113"/>
    </row>
    <row r="353" spans="1:6" ht="13.2">
      <c r="A353" s="113"/>
      <c r="B353" s="113"/>
      <c r="C353" s="240"/>
      <c r="D353" s="241"/>
      <c r="E353" s="113"/>
      <c r="F353" s="113"/>
    </row>
    <row r="354" spans="1:6" ht="13.2">
      <c r="A354" s="113"/>
      <c r="B354" s="113"/>
      <c r="C354" s="240"/>
      <c r="D354" s="241"/>
      <c r="E354" s="113"/>
      <c r="F354" s="113"/>
    </row>
    <row r="355" spans="1:6" ht="13.2">
      <c r="A355" s="113"/>
      <c r="B355" s="113"/>
      <c r="C355" s="240"/>
      <c r="D355" s="241"/>
      <c r="E355" s="113"/>
      <c r="F355" s="113"/>
    </row>
    <row r="356" spans="1:6" ht="13.2">
      <c r="A356" s="113"/>
      <c r="B356" s="113"/>
      <c r="C356" s="240"/>
      <c r="D356" s="241"/>
      <c r="E356" s="113"/>
      <c r="F356" s="113"/>
    </row>
    <row r="357" spans="1:6" ht="13.2">
      <c r="A357" s="113"/>
      <c r="B357" s="113"/>
      <c r="C357" s="240"/>
      <c r="D357" s="241"/>
      <c r="E357" s="113"/>
      <c r="F357" s="113"/>
    </row>
    <row r="358" spans="1:6" ht="13.2">
      <c r="A358" s="113"/>
      <c r="B358" s="113"/>
      <c r="C358" s="240"/>
      <c r="D358" s="241"/>
      <c r="E358" s="113"/>
      <c r="F358" s="113"/>
    </row>
    <row r="359" spans="1:6" ht="13.2">
      <c r="A359" s="113"/>
      <c r="B359" s="113"/>
      <c r="C359" s="240"/>
      <c r="D359" s="241"/>
      <c r="E359" s="113"/>
      <c r="F359" s="113"/>
    </row>
    <row r="360" spans="1:6" ht="13.2">
      <c r="A360" s="113"/>
      <c r="B360" s="113"/>
      <c r="C360" s="240"/>
      <c r="D360" s="241"/>
      <c r="E360" s="113"/>
      <c r="F360" s="113"/>
    </row>
    <row r="361" spans="1:6" ht="13.2">
      <c r="A361" s="113"/>
      <c r="B361" s="113"/>
      <c r="C361" s="240"/>
      <c r="D361" s="241"/>
      <c r="E361" s="113"/>
      <c r="F361" s="113"/>
    </row>
    <row r="362" spans="1:6" ht="13.2">
      <c r="A362" s="113"/>
      <c r="B362" s="113"/>
      <c r="C362" s="240"/>
      <c r="D362" s="241"/>
      <c r="E362" s="113"/>
      <c r="F362" s="113"/>
    </row>
    <row r="363" spans="1:6" ht="13.2">
      <c r="A363" s="113"/>
      <c r="B363" s="113"/>
      <c r="C363" s="240"/>
      <c r="D363" s="241"/>
      <c r="E363" s="113"/>
      <c r="F363" s="113"/>
    </row>
    <row r="364" spans="1:6" ht="13.2">
      <c r="A364" s="113"/>
      <c r="B364" s="113"/>
      <c r="C364" s="240"/>
      <c r="D364" s="241"/>
      <c r="E364" s="113"/>
      <c r="F364" s="113"/>
    </row>
    <row r="365" spans="1:6" ht="13.2">
      <c r="A365" s="113"/>
      <c r="B365" s="113"/>
      <c r="C365" s="240"/>
      <c r="D365" s="241"/>
      <c r="E365" s="113"/>
      <c r="F365" s="113"/>
    </row>
    <row r="366" spans="1:6" ht="13.2">
      <c r="A366" s="113"/>
      <c r="B366" s="113"/>
      <c r="C366" s="240"/>
      <c r="D366" s="241"/>
      <c r="E366" s="113"/>
      <c r="F366" s="113"/>
    </row>
    <row r="367" spans="1:6" ht="13.2">
      <c r="A367" s="113"/>
      <c r="B367" s="113"/>
      <c r="C367" s="240"/>
      <c r="D367" s="241"/>
      <c r="E367" s="113"/>
      <c r="F367" s="113"/>
    </row>
    <row r="368" spans="1:6" ht="13.2">
      <c r="A368" s="113"/>
      <c r="B368" s="113"/>
      <c r="C368" s="240"/>
      <c r="D368" s="241"/>
      <c r="E368" s="113"/>
      <c r="F368" s="113"/>
    </row>
    <row r="369" spans="1:6" ht="13.2">
      <c r="A369" s="113"/>
      <c r="B369" s="113"/>
      <c r="C369" s="240"/>
      <c r="D369" s="241"/>
      <c r="E369" s="113"/>
      <c r="F369" s="113"/>
    </row>
    <row r="370" spans="1:6" ht="13.2">
      <c r="A370" s="113"/>
      <c r="B370" s="113"/>
      <c r="C370" s="240"/>
      <c r="D370" s="241"/>
      <c r="E370" s="113"/>
      <c r="F370" s="113"/>
    </row>
    <row r="371" spans="1:6" ht="13.2">
      <c r="A371" s="113"/>
      <c r="B371" s="113"/>
      <c r="C371" s="240"/>
      <c r="D371" s="241"/>
      <c r="E371" s="113"/>
      <c r="F371" s="113"/>
    </row>
    <row r="372" spans="1:6" ht="13.2">
      <c r="A372" s="113"/>
      <c r="B372" s="113"/>
      <c r="C372" s="240"/>
      <c r="D372" s="241"/>
      <c r="E372" s="113"/>
      <c r="F372" s="113"/>
    </row>
    <row r="373" spans="1:6" ht="13.2">
      <c r="A373" s="113"/>
      <c r="B373" s="113"/>
      <c r="C373" s="240"/>
      <c r="D373" s="241"/>
      <c r="E373" s="113"/>
      <c r="F373" s="113"/>
    </row>
    <row r="374" spans="1:6" ht="13.2">
      <c r="A374" s="113"/>
      <c r="B374" s="113"/>
      <c r="C374" s="240"/>
      <c r="D374" s="241"/>
      <c r="E374" s="113"/>
      <c r="F374" s="113"/>
    </row>
    <row r="375" spans="1:6" ht="13.2">
      <c r="A375" s="113"/>
      <c r="B375" s="113"/>
      <c r="C375" s="240"/>
      <c r="D375" s="241"/>
      <c r="E375" s="113"/>
      <c r="F375" s="113"/>
    </row>
    <row r="376" spans="1:6" ht="13.2">
      <c r="A376" s="113"/>
      <c r="B376" s="113"/>
      <c r="C376" s="240"/>
      <c r="D376" s="241"/>
      <c r="E376" s="113"/>
      <c r="F376" s="113"/>
    </row>
    <row r="377" spans="1:6" ht="13.2">
      <c r="A377" s="113"/>
      <c r="B377" s="113"/>
      <c r="C377" s="240"/>
      <c r="D377" s="241"/>
      <c r="E377" s="113"/>
      <c r="F377" s="113"/>
    </row>
    <row r="378" spans="1:6" ht="13.2">
      <c r="A378" s="113"/>
      <c r="B378" s="113"/>
      <c r="C378" s="240"/>
      <c r="D378" s="241"/>
      <c r="E378" s="113"/>
      <c r="F378" s="113"/>
    </row>
    <row r="379" spans="1:6" ht="13.2">
      <c r="A379" s="113"/>
      <c r="B379" s="113"/>
      <c r="C379" s="240"/>
      <c r="D379" s="241"/>
      <c r="E379" s="113"/>
      <c r="F379" s="113"/>
    </row>
    <row r="380" spans="1:6" ht="13.2">
      <c r="A380" s="113"/>
      <c r="B380" s="113"/>
      <c r="C380" s="240"/>
      <c r="D380" s="241"/>
      <c r="E380" s="113"/>
      <c r="F380" s="113"/>
    </row>
    <row r="381" spans="1:6" ht="13.2">
      <c r="A381" s="113"/>
      <c r="B381" s="113"/>
      <c r="C381" s="240"/>
      <c r="D381" s="241"/>
      <c r="E381" s="113"/>
      <c r="F381" s="113"/>
    </row>
    <row r="382" spans="1:6" ht="13.2">
      <c r="A382" s="113"/>
      <c r="B382" s="113"/>
      <c r="C382" s="240"/>
      <c r="D382" s="241"/>
      <c r="E382" s="113"/>
      <c r="F382" s="113"/>
    </row>
    <row r="383" spans="1:6" ht="13.2">
      <c r="A383" s="113"/>
      <c r="B383" s="113"/>
      <c r="C383" s="240"/>
      <c r="D383" s="241"/>
      <c r="E383" s="113"/>
      <c r="F383" s="113"/>
    </row>
    <row r="384" spans="1:6" ht="13.2">
      <c r="A384" s="113"/>
      <c r="B384" s="113"/>
      <c r="C384" s="240"/>
      <c r="D384" s="241"/>
      <c r="E384" s="113"/>
      <c r="F384" s="113"/>
    </row>
    <row r="385" spans="1:6" ht="13.2">
      <c r="A385" s="113"/>
      <c r="B385" s="113"/>
      <c r="C385" s="240"/>
      <c r="D385" s="241"/>
      <c r="E385" s="113"/>
      <c r="F385" s="113"/>
    </row>
    <row r="386" spans="1:6" ht="13.2">
      <c r="A386" s="113"/>
      <c r="B386" s="113"/>
      <c r="C386" s="240"/>
      <c r="D386" s="241"/>
      <c r="E386" s="113"/>
      <c r="F386" s="113"/>
    </row>
    <row r="387" spans="1:6" ht="13.2">
      <c r="A387" s="113"/>
      <c r="B387" s="113"/>
      <c r="C387" s="240"/>
      <c r="D387" s="241"/>
      <c r="E387" s="113"/>
      <c r="F387" s="113"/>
    </row>
    <row r="388" spans="1:6" ht="13.2">
      <c r="A388" s="113"/>
      <c r="B388" s="113"/>
      <c r="C388" s="240"/>
      <c r="D388" s="241"/>
      <c r="E388" s="113"/>
      <c r="F388" s="113"/>
    </row>
    <row r="389" spans="1:6" ht="13.2">
      <c r="A389" s="113"/>
      <c r="B389" s="113"/>
      <c r="C389" s="240"/>
      <c r="D389" s="241"/>
      <c r="E389" s="113"/>
      <c r="F389" s="113"/>
    </row>
    <row r="390" spans="1:6" ht="13.2">
      <c r="A390" s="113"/>
      <c r="B390" s="113"/>
      <c r="C390" s="240"/>
      <c r="D390" s="241"/>
      <c r="E390" s="113"/>
      <c r="F390" s="113"/>
    </row>
    <row r="391" spans="1:6" ht="13.2">
      <c r="A391" s="113"/>
      <c r="B391" s="113"/>
      <c r="C391" s="240"/>
      <c r="D391" s="241"/>
      <c r="E391" s="113"/>
      <c r="F391" s="113"/>
    </row>
    <row r="392" spans="1:6" ht="13.2">
      <c r="A392" s="113"/>
      <c r="B392" s="113"/>
      <c r="C392" s="240"/>
      <c r="D392" s="241"/>
      <c r="E392" s="113"/>
      <c r="F392" s="113"/>
    </row>
    <row r="393" spans="1:6" ht="13.2">
      <c r="A393" s="113"/>
      <c r="B393" s="113"/>
      <c r="C393" s="240"/>
      <c r="D393" s="241"/>
      <c r="E393" s="113"/>
      <c r="F393" s="113"/>
    </row>
    <row r="394" spans="1:6" ht="13.2">
      <c r="A394" s="113"/>
      <c r="B394" s="113"/>
      <c r="C394" s="240"/>
      <c r="D394" s="241"/>
      <c r="E394" s="113"/>
      <c r="F394" s="113"/>
    </row>
    <row r="395" spans="1:6" ht="13.2">
      <c r="A395" s="113"/>
      <c r="B395" s="113"/>
      <c r="C395" s="240"/>
      <c r="D395" s="241"/>
      <c r="E395" s="113"/>
      <c r="F395" s="113"/>
    </row>
    <row r="396" spans="1:6" ht="13.2">
      <c r="A396" s="113"/>
      <c r="B396" s="113"/>
      <c r="C396" s="240"/>
      <c r="D396" s="241"/>
      <c r="E396" s="113"/>
      <c r="F396" s="113"/>
    </row>
    <row r="397" spans="1:6" ht="13.2">
      <c r="A397" s="113"/>
      <c r="B397" s="113"/>
      <c r="C397" s="240"/>
      <c r="D397" s="241"/>
      <c r="E397" s="113"/>
      <c r="F397" s="113"/>
    </row>
    <row r="398" spans="1:6" ht="13.2">
      <c r="A398" s="113"/>
      <c r="B398" s="113"/>
      <c r="C398" s="240"/>
      <c r="D398" s="241"/>
      <c r="E398" s="113"/>
      <c r="F398" s="113"/>
    </row>
    <row r="399" spans="1:6" ht="13.2">
      <c r="A399" s="113"/>
      <c r="B399" s="113"/>
      <c r="C399" s="240"/>
      <c r="D399" s="241"/>
      <c r="E399" s="113"/>
      <c r="F399" s="113"/>
    </row>
    <row r="400" spans="1:6" ht="13.2">
      <c r="A400" s="113"/>
      <c r="B400" s="113"/>
      <c r="C400" s="240"/>
      <c r="D400" s="241"/>
      <c r="E400" s="113"/>
      <c r="F400" s="113"/>
    </row>
    <row r="401" spans="1:6" ht="13.2">
      <c r="A401" s="113"/>
      <c r="B401" s="113"/>
      <c r="C401" s="240"/>
      <c r="D401" s="241"/>
      <c r="E401" s="113"/>
      <c r="F401" s="113"/>
    </row>
    <row r="402" spans="1:6" ht="13.2">
      <c r="A402" s="113"/>
      <c r="B402" s="113"/>
      <c r="C402" s="240"/>
      <c r="D402" s="241"/>
      <c r="E402" s="113"/>
      <c r="F402" s="113"/>
    </row>
    <row r="403" spans="1:6" ht="13.2">
      <c r="A403" s="113"/>
      <c r="B403" s="113"/>
      <c r="C403" s="240"/>
      <c r="D403" s="241"/>
      <c r="E403" s="113"/>
      <c r="F403" s="113"/>
    </row>
    <row r="404" spans="1:6" ht="13.2">
      <c r="A404" s="113"/>
      <c r="B404" s="113"/>
      <c r="C404" s="240"/>
      <c r="D404" s="241"/>
      <c r="E404" s="113"/>
      <c r="F404" s="113"/>
    </row>
    <row r="405" spans="1:6" ht="13.2">
      <c r="A405" s="113"/>
      <c r="B405" s="113"/>
      <c r="C405" s="240"/>
      <c r="D405" s="241"/>
      <c r="E405" s="113"/>
      <c r="F405" s="113"/>
    </row>
    <row r="406" spans="1:6" ht="13.2">
      <c r="A406" s="113"/>
      <c r="B406" s="113"/>
      <c r="C406" s="240"/>
      <c r="D406" s="241"/>
      <c r="E406" s="113"/>
      <c r="F406" s="113"/>
    </row>
    <row r="407" spans="1:6" ht="13.2">
      <c r="A407" s="113"/>
      <c r="B407" s="113"/>
      <c r="C407" s="240"/>
      <c r="D407" s="241"/>
      <c r="E407" s="113"/>
      <c r="F407" s="113"/>
    </row>
    <row r="408" spans="1:6" ht="13.2">
      <c r="A408" s="113"/>
      <c r="B408" s="113"/>
      <c r="C408" s="240"/>
      <c r="D408" s="241"/>
      <c r="E408" s="113"/>
      <c r="F408" s="113"/>
    </row>
    <row r="409" spans="1:6" ht="13.2">
      <c r="A409" s="113"/>
      <c r="B409" s="113"/>
      <c r="C409" s="240"/>
      <c r="D409" s="241"/>
      <c r="E409" s="113"/>
      <c r="F409" s="113"/>
    </row>
    <row r="410" spans="1:6" ht="13.2">
      <c r="A410" s="113"/>
      <c r="B410" s="113"/>
      <c r="C410" s="240"/>
      <c r="D410" s="241"/>
      <c r="E410" s="113"/>
      <c r="F410" s="113"/>
    </row>
    <row r="411" spans="1:6" ht="13.2">
      <c r="A411" s="113"/>
      <c r="B411" s="113"/>
      <c r="C411" s="240"/>
      <c r="D411" s="241"/>
      <c r="E411" s="113"/>
      <c r="F411" s="113"/>
    </row>
    <row r="412" spans="1:6" ht="13.2">
      <c r="A412" s="113"/>
      <c r="B412" s="113"/>
      <c r="C412" s="240"/>
      <c r="D412" s="241"/>
      <c r="E412" s="113"/>
      <c r="F412" s="113"/>
    </row>
    <row r="413" spans="1:6" ht="13.2">
      <c r="A413" s="113"/>
      <c r="B413" s="113"/>
      <c r="C413" s="240"/>
      <c r="D413" s="241"/>
      <c r="E413" s="113"/>
      <c r="F413" s="113"/>
    </row>
    <row r="414" spans="1:6" ht="13.2">
      <c r="A414" s="113"/>
      <c r="B414" s="113"/>
      <c r="C414" s="240"/>
      <c r="D414" s="241"/>
      <c r="E414" s="113"/>
      <c r="F414" s="113"/>
    </row>
    <row r="415" spans="1:6" ht="13.2">
      <c r="A415" s="113"/>
      <c r="B415" s="113"/>
      <c r="C415" s="240"/>
      <c r="D415" s="241"/>
      <c r="E415" s="113"/>
      <c r="F415" s="113"/>
    </row>
    <row r="416" spans="1:6" ht="13.2">
      <c r="A416" s="113"/>
      <c r="B416" s="113"/>
      <c r="C416" s="240"/>
      <c r="D416" s="241"/>
      <c r="E416" s="113"/>
      <c r="F416" s="113"/>
    </row>
    <row r="417" spans="1:6" ht="13.2">
      <c r="A417" s="113"/>
      <c r="B417" s="113"/>
      <c r="C417" s="240"/>
      <c r="D417" s="241"/>
      <c r="E417" s="113"/>
      <c r="F417" s="113"/>
    </row>
    <row r="418" spans="1:6" ht="13.2">
      <c r="A418" s="113"/>
      <c r="B418" s="113"/>
      <c r="C418" s="240"/>
      <c r="D418" s="241"/>
      <c r="E418" s="113"/>
      <c r="F418" s="113"/>
    </row>
    <row r="419" spans="1:6" ht="13.2">
      <c r="A419" s="113"/>
      <c r="B419" s="113"/>
      <c r="C419" s="240"/>
      <c r="D419" s="241"/>
      <c r="E419" s="113"/>
      <c r="F419" s="113"/>
    </row>
    <row r="420" spans="1:6" ht="13.2">
      <c r="A420" s="113"/>
      <c r="B420" s="113"/>
      <c r="C420" s="240"/>
      <c r="D420" s="241"/>
      <c r="E420" s="113"/>
      <c r="F420" s="113"/>
    </row>
    <row r="421" spans="1:6" ht="13.2">
      <c r="A421" s="113"/>
      <c r="B421" s="113"/>
      <c r="C421" s="240"/>
      <c r="D421" s="241"/>
      <c r="E421" s="113"/>
      <c r="F421" s="113"/>
    </row>
    <row r="422" spans="1:6" ht="13.2">
      <c r="A422" s="113"/>
      <c r="B422" s="113"/>
      <c r="C422" s="240"/>
      <c r="D422" s="241"/>
      <c r="E422" s="113"/>
      <c r="F422" s="113"/>
    </row>
    <row r="423" spans="1:6" ht="13.2">
      <c r="A423" s="113"/>
      <c r="B423" s="113"/>
      <c r="C423" s="240"/>
      <c r="D423" s="241"/>
      <c r="E423" s="113"/>
      <c r="F423" s="113"/>
    </row>
    <row r="424" spans="1:6" ht="13.2">
      <c r="A424" s="113"/>
      <c r="B424" s="113"/>
      <c r="C424" s="240"/>
      <c r="D424" s="241"/>
      <c r="E424" s="113"/>
      <c r="F424" s="113"/>
    </row>
    <row r="425" spans="1:6" ht="13.2">
      <c r="A425" s="113"/>
      <c r="B425" s="113"/>
      <c r="C425" s="240"/>
      <c r="D425" s="241"/>
      <c r="E425" s="113"/>
      <c r="F425" s="113"/>
    </row>
    <row r="426" spans="1:6" ht="13.2">
      <c r="A426" s="113"/>
      <c r="B426" s="113"/>
      <c r="C426" s="240"/>
      <c r="D426" s="241"/>
      <c r="E426" s="113"/>
      <c r="F426" s="113"/>
    </row>
    <row r="427" spans="1:6" ht="13.2">
      <c r="A427" s="113"/>
      <c r="B427" s="113"/>
      <c r="C427" s="240"/>
      <c r="D427" s="241"/>
      <c r="E427" s="113"/>
      <c r="F427" s="113"/>
    </row>
    <row r="428" spans="1:6" ht="13.2">
      <c r="A428" s="113"/>
      <c r="B428" s="113"/>
      <c r="C428" s="240"/>
      <c r="D428" s="241"/>
      <c r="E428" s="113"/>
      <c r="F428" s="113"/>
    </row>
    <row r="429" spans="1:6" ht="13.2">
      <c r="A429" s="113"/>
      <c r="B429" s="113"/>
      <c r="C429" s="240"/>
      <c r="D429" s="241"/>
      <c r="E429" s="113"/>
      <c r="F429" s="113"/>
    </row>
    <row r="430" spans="1:6" ht="13.2">
      <c r="A430" s="113"/>
      <c r="B430" s="113"/>
      <c r="C430" s="240"/>
      <c r="D430" s="241"/>
      <c r="E430" s="113"/>
      <c r="F430" s="113"/>
    </row>
    <row r="431" spans="1:6" ht="13.2">
      <c r="A431" s="113"/>
      <c r="B431" s="113"/>
      <c r="C431" s="240"/>
      <c r="D431" s="241"/>
      <c r="E431" s="113"/>
      <c r="F431" s="113"/>
    </row>
    <row r="432" spans="1:6" ht="13.2">
      <c r="A432" s="113"/>
      <c r="B432" s="113"/>
      <c r="C432" s="240"/>
      <c r="D432" s="241"/>
      <c r="E432" s="113"/>
      <c r="F432" s="113"/>
    </row>
    <row r="433" spans="1:6" ht="13.2">
      <c r="A433" s="113"/>
      <c r="B433" s="113"/>
      <c r="C433" s="240"/>
      <c r="D433" s="241"/>
      <c r="E433" s="113"/>
      <c r="F433" s="113"/>
    </row>
    <row r="434" spans="1:6" ht="13.2">
      <c r="A434" s="113"/>
      <c r="B434" s="113"/>
      <c r="C434" s="240"/>
      <c r="D434" s="241"/>
      <c r="E434" s="113"/>
      <c r="F434" s="113"/>
    </row>
    <row r="435" spans="1:6" ht="13.2">
      <c r="A435" s="113"/>
      <c r="B435" s="113"/>
      <c r="C435" s="240"/>
      <c r="D435" s="241"/>
      <c r="E435" s="113"/>
      <c r="F435" s="113"/>
    </row>
    <row r="436" spans="1:6" ht="13.2">
      <c r="A436" s="113"/>
      <c r="B436" s="113"/>
      <c r="C436" s="240"/>
      <c r="D436" s="241"/>
      <c r="E436" s="113"/>
      <c r="F436" s="113"/>
    </row>
    <row r="437" spans="1:6" ht="13.2">
      <c r="A437" s="113"/>
      <c r="B437" s="113"/>
      <c r="C437" s="240"/>
      <c r="D437" s="241"/>
      <c r="E437" s="113"/>
      <c r="F437" s="113"/>
    </row>
    <row r="438" spans="1:6" ht="13.2">
      <c r="A438" s="113"/>
      <c r="B438" s="113"/>
      <c r="C438" s="240"/>
      <c r="D438" s="241"/>
      <c r="E438" s="113"/>
      <c r="F438" s="113"/>
    </row>
    <row r="439" spans="1:6" ht="13.2">
      <c r="A439" s="113"/>
      <c r="B439" s="113"/>
      <c r="C439" s="240"/>
      <c r="D439" s="241"/>
      <c r="E439" s="113"/>
      <c r="F439" s="113"/>
    </row>
    <row r="440" spans="1:6" ht="13.2">
      <c r="A440" s="113"/>
      <c r="B440" s="113"/>
      <c r="C440" s="240"/>
      <c r="D440" s="241"/>
      <c r="E440" s="113"/>
      <c r="F440" s="113"/>
    </row>
    <row r="441" spans="1:6" ht="13.2">
      <c r="A441" s="113"/>
      <c r="B441" s="113"/>
      <c r="C441" s="240"/>
      <c r="D441" s="241"/>
      <c r="E441" s="113"/>
      <c r="F441" s="113"/>
    </row>
    <row r="442" spans="1:6" ht="13.2">
      <c r="A442" s="113"/>
      <c r="B442" s="113"/>
      <c r="C442" s="240"/>
      <c r="D442" s="241"/>
      <c r="E442" s="113"/>
      <c r="F442" s="113"/>
    </row>
    <row r="443" spans="1:6" ht="13.2">
      <c r="A443" s="113"/>
      <c r="B443" s="113"/>
      <c r="C443" s="240"/>
      <c r="D443" s="241"/>
      <c r="E443" s="113"/>
      <c r="F443" s="113"/>
    </row>
    <row r="444" spans="1:6" ht="13.2">
      <c r="A444" s="113"/>
      <c r="B444" s="113"/>
      <c r="C444" s="240"/>
      <c r="D444" s="241"/>
      <c r="E444" s="113"/>
      <c r="F444" s="113"/>
    </row>
    <row r="445" spans="1:6" ht="13.2">
      <c r="A445" s="113"/>
      <c r="B445" s="113"/>
      <c r="C445" s="240"/>
      <c r="D445" s="241"/>
      <c r="E445" s="113"/>
      <c r="F445" s="113"/>
    </row>
    <row r="446" spans="1:6" ht="13.2">
      <c r="A446" s="113"/>
      <c r="B446" s="113"/>
      <c r="C446" s="240"/>
      <c r="D446" s="241"/>
      <c r="E446" s="113"/>
      <c r="F446" s="113"/>
    </row>
    <row r="447" spans="1:6" ht="13.2">
      <c r="A447" s="113"/>
      <c r="B447" s="113"/>
      <c r="C447" s="240"/>
      <c r="D447" s="241"/>
      <c r="E447" s="113"/>
      <c r="F447" s="113"/>
    </row>
    <row r="448" spans="1:6" ht="13.2">
      <c r="A448" s="113"/>
      <c r="B448" s="113"/>
      <c r="C448" s="240"/>
      <c r="D448" s="241"/>
      <c r="E448" s="113"/>
      <c r="F448" s="113"/>
    </row>
    <row r="449" spans="1:6" ht="13.2">
      <c r="A449" s="113"/>
      <c r="B449" s="113"/>
      <c r="C449" s="240"/>
      <c r="D449" s="241"/>
      <c r="E449" s="113"/>
      <c r="F449" s="113"/>
    </row>
    <row r="450" spans="1:6" ht="13.2">
      <c r="A450" s="113"/>
      <c r="B450" s="113"/>
      <c r="C450" s="240"/>
      <c r="D450" s="241"/>
      <c r="E450" s="113"/>
      <c r="F450" s="113"/>
    </row>
    <row r="451" spans="1:6" ht="13.2">
      <c r="A451" s="113"/>
      <c r="B451" s="113"/>
      <c r="C451" s="240"/>
      <c r="D451" s="241"/>
      <c r="E451" s="113"/>
      <c r="F451" s="113"/>
    </row>
    <row r="452" spans="1:6" ht="13.2">
      <c r="A452" s="113"/>
      <c r="B452" s="113"/>
      <c r="C452" s="240"/>
      <c r="D452" s="241"/>
      <c r="E452" s="113"/>
      <c r="F452" s="113"/>
    </row>
    <row r="453" spans="1:6" ht="13.2">
      <c r="A453" s="113"/>
      <c r="B453" s="113"/>
      <c r="C453" s="240"/>
      <c r="D453" s="241"/>
      <c r="E453" s="113"/>
      <c r="F453" s="113"/>
    </row>
    <row r="454" spans="1:6" ht="13.2">
      <c r="A454" s="113"/>
      <c r="B454" s="113"/>
      <c r="C454" s="240"/>
      <c r="D454" s="241"/>
      <c r="E454" s="113"/>
      <c r="F454" s="113"/>
    </row>
    <row r="455" spans="1:6" ht="13.2">
      <c r="A455" s="113"/>
      <c r="B455" s="113"/>
      <c r="C455" s="240"/>
      <c r="D455" s="241"/>
      <c r="E455" s="113"/>
      <c r="F455" s="113"/>
    </row>
    <row r="456" spans="1:6" ht="13.2">
      <c r="A456" s="113"/>
      <c r="B456" s="113"/>
      <c r="C456" s="240"/>
      <c r="D456" s="241"/>
      <c r="E456" s="113"/>
      <c r="F456" s="113"/>
    </row>
    <row r="457" spans="1:6" ht="13.2">
      <c r="A457" s="113"/>
      <c r="B457" s="113"/>
      <c r="C457" s="240"/>
      <c r="D457" s="241"/>
      <c r="E457" s="113"/>
      <c r="F457" s="113"/>
    </row>
    <row r="458" spans="1:6" ht="13.2">
      <c r="A458" s="113"/>
      <c r="B458" s="113"/>
      <c r="C458" s="240"/>
      <c r="D458" s="241"/>
      <c r="E458" s="113"/>
      <c r="F458" s="113"/>
    </row>
    <row r="459" spans="1:6" ht="13.2">
      <c r="A459" s="113"/>
      <c r="B459" s="113"/>
      <c r="C459" s="240"/>
      <c r="D459" s="241"/>
      <c r="E459" s="113"/>
      <c r="F459" s="113"/>
    </row>
    <row r="460" spans="1:6" ht="13.2">
      <c r="A460" s="113"/>
      <c r="B460" s="113"/>
      <c r="C460" s="240"/>
      <c r="D460" s="241"/>
      <c r="E460" s="113"/>
      <c r="F460" s="113"/>
    </row>
    <row r="461" spans="1:6" ht="13.2">
      <c r="A461" s="113"/>
      <c r="B461" s="113"/>
      <c r="C461" s="240"/>
      <c r="D461" s="241"/>
      <c r="E461" s="113"/>
      <c r="F461" s="113"/>
    </row>
    <row r="462" spans="1:6" ht="13.2">
      <c r="A462" s="113"/>
      <c r="B462" s="113"/>
      <c r="C462" s="240"/>
      <c r="D462" s="241"/>
      <c r="E462" s="113"/>
      <c r="F462" s="113"/>
    </row>
    <row r="463" spans="1:6" ht="13.2">
      <c r="A463" s="113"/>
      <c r="B463" s="113"/>
      <c r="C463" s="240"/>
      <c r="D463" s="241"/>
      <c r="E463" s="113"/>
      <c r="F463" s="113"/>
    </row>
    <row r="464" spans="1:6" ht="13.2">
      <c r="A464" s="113"/>
      <c r="B464" s="113"/>
      <c r="C464" s="240"/>
      <c r="D464" s="241"/>
      <c r="E464" s="113"/>
      <c r="F464" s="113"/>
    </row>
    <row r="465" spans="1:6" ht="13.2">
      <c r="A465" s="113"/>
      <c r="B465" s="113"/>
      <c r="C465" s="240"/>
      <c r="D465" s="241"/>
      <c r="E465" s="113"/>
      <c r="F465" s="113"/>
    </row>
    <row r="466" spans="1:6" ht="13.2">
      <c r="A466" s="113"/>
      <c r="B466" s="113"/>
      <c r="C466" s="240"/>
      <c r="D466" s="241"/>
      <c r="E466" s="113"/>
      <c r="F466" s="113"/>
    </row>
    <row r="467" spans="1:6" ht="13.2">
      <c r="A467" s="113"/>
      <c r="B467" s="113"/>
      <c r="C467" s="240"/>
      <c r="D467" s="241"/>
      <c r="E467" s="113"/>
      <c r="F467" s="113"/>
    </row>
    <row r="468" spans="1:6" ht="13.2">
      <c r="A468" s="113"/>
      <c r="B468" s="113"/>
      <c r="C468" s="240"/>
      <c r="D468" s="241"/>
      <c r="E468" s="113"/>
      <c r="F468" s="113"/>
    </row>
    <row r="469" spans="1:6" ht="13.2">
      <c r="A469" s="113"/>
      <c r="B469" s="113"/>
      <c r="C469" s="240"/>
      <c r="D469" s="241"/>
      <c r="E469" s="113"/>
      <c r="F469" s="113"/>
    </row>
    <row r="470" spans="1:6" ht="13.2">
      <c r="A470" s="113"/>
      <c r="B470" s="113"/>
      <c r="C470" s="240"/>
      <c r="D470" s="241"/>
      <c r="E470" s="113"/>
      <c r="F470" s="113"/>
    </row>
    <row r="471" spans="1:6" ht="13.2">
      <c r="A471" s="113"/>
      <c r="B471" s="113"/>
      <c r="C471" s="240"/>
      <c r="D471" s="241"/>
      <c r="E471" s="113"/>
      <c r="F471" s="113"/>
    </row>
    <row r="472" spans="1:6" ht="13.2">
      <c r="A472" s="113"/>
      <c r="B472" s="113"/>
      <c r="C472" s="240"/>
      <c r="D472" s="241"/>
      <c r="E472" s="113"/>
      <c r="F472" s="113"/>
    </row>
    <row r="473" spans="1:6" ht="13.2">
      <c r="A473" s="113"/>
      <c r="B473" s="113"/>
      <c r="C473" s="240"/>
      <c r="D473" s="241"/>
      <c r="E473" s="113"/>
      <c r="F473" s="113"/>
    </row>
    <row r="474" spans="1:6" ht="13.2">
      <c r="A474" s="113"/>
      <c r="B474" s="113"/>
      <c r="C474" s="240"/>
      <c r="D474" s="241"/>
      <c r="E474" s="113"/>
      <c r="F474" s="113"/>
    </row>
    <row r="475" spans="1:6" ht="13.2">
      <c r="A475" s="113"/>
      <c r="B475" s="113"/>
      <c r="C475" s="240"/>
      <c r="D475" s="241"/>
      <c r="E475" s="113"/>
      <c r="F475" s="113"/>
    </row>
    <row r="476" spans="1:6" ht="13.2">
      <c r="A476" s="113"/>
      <c r="B476" s="113"/>
      <c r="C476" s="240"/>
      <c r="D476" s="241"/>
      <c r="E476" s="113"/>
      <c r="F476" s="113"/>
    </row>
    <row r="477" spans="1:6" ht="13.2">
      <c r="A477" s="113"/>
      <c r="B477" s="113"/>
      <c r="C477" s="240"/>
      <c r="D477" s="241"/>
      <c r="E477" s="113"/>
      <c r="F477" s="113"/>
    </row>
    <row r="478" spans="1:6" ht="13.2">
      <c r="A478" s="113"/>
      <c r="B478" s="113"/>
      <c r="C478" s="240"/>
      <c r="D478" s="241"/>
      <c r="E478" s="113"/>
      <c r="F478" s="113"/>
    </row>
    <row r="479" spans="1:6" ht="13.2">
      <c r="A479" s="113"/>
      <c r="B479" s="113"/>
      <c r="C479" s="240"/>
      <c r="D479" s="241"/>
      <c r="E479" s="113"/>
      <c r="F479" s="113"/>
    </row>
    <row r="480" spans="1:6" ht="13.2">
      <c r="A480" s="113"/>
      <c r="B480" s="113"/>
      <c r="C480" s="240"/>
      <c r="D480" s="241"/>
      <c r="E480" s="113"/>
      <c r="F480" s="113"/>
    </row>
    <row r="481" spans="1:6" ht="13.2">
      <c r="A481" s="79"/>
      <c r="B481" s="79"/>
      <c r="C481" s="128"/>
      <c r="D481" s="129"/>
      <c r="E481" s="79"/>
      <c r="F481" s="79"/>
    </row>
    <row r="482" spans="1:6" ht="13.2">
      <c r="A482" s="75"/>
      <c r="B482" s="75"/>
      <c r="C482" s="132"/>
      <c r="D482" s="133"/>
      <c r="E482" s="75"/>
      <c r="F482" s="75"/>
    </row>
    <row r="483" spans="1:6" ht="13.2">
      <c r="A483" s="75"/>
      <c r="B483" s="75"/>
      <c r="C483" s="132"/>
      <c r="D483" s="133"/>
      <c r="E483" s="75"/>
      <c r="F483" s="75"/>
    </row>
    <row r="484" spans="1:6" ht="13.2">
      <c r="A484" s="75"/>
      <c r="B484" s="75"/>
      <c r="C484" s="132"/>
      <c r="D484" s="133"/>
      <c r="E484" s="75"/>
      <c r="F484" s="75"/>
    </row>
    <row r="485" spans="1:6" ht="13.2">
      <c r="A485" s="75"/>
      <c r="B485" s="75"/>
      <c r="C485" s="132"/>
      <c r="D485" s="133"/>
      <c r="E485" s="75"/>
      <c r="F485" s="75"/>
    </row>
    <row r="486" spans="1:6" ht="13.2">
      <c r="A486" s="75"/>
      <c r="B486" s="75"/>
      <c r="C486" s="132"/>
      <c r="D486" s="133"/>
      <c r="E486" s="75"/>
      <c r="F486" s="75"/>
    </row>
    <row r="487" spans="1:6" ht="13.2">
      <c r="A487" s="75"/>
      <c r="B487" s="75"/>
      <c r="C487" s="132"/>
      <c r="D487" s="133"/>
      <c r="E487" s="75"/>
      <c r="F487" s="75"/>
    </row>
    <row r="488" spans="1:6" ht="13.2">
      <c r="A488" s="75"/>
      <c r="B488" s="75"/>
      <c r="C488" s="132"/>
      <c r="D488" s="133"/>
      <c r="E488" s="75"/>
      <c r="F488" s="75"/>
    </row>
    <row r="489" spans="1:6" ht="13.2">
      <c r="A489" s="75"/>
      <c r="B489" s="75"/>
      <c r="C489" s="132"/>
      <c r="D489" s="133"/>
      <c r="E489" s="75"/>
      <c r="F489" s="75"/>
    </row>
    <row r="490" spans="1:6" ht="13.2">
      <c r="A490" s="75"/>
      <c r="B490" s="75"/>
      <c r="C490" s="132"/>
      <c r="D490" s="133"/>
      <c r="E490" s="75"/>
      <c r="F490" s="75"/>
    </row>
    <row r="491" spans="1:6" ht="13.2">
      <c r="A491" s="75"/>
      <c r="B491" s="75"/>
      <c r="C491" s="132"/>
      <c r="D491" s="133"/>
      <c r="E491" s="75"/>
      <c r="F491" s="75"/>
    </row>
    <row r="492" spans="1:6" ht="13.2">
      <c r="A492" s="75"/>
      <c r="B492" s="75"/>
      <c r="C492" s="132"/>
      <c r="D492" s="133"/>
      <c r="E492" s="75"/>
      <c r="F492" s="75"/>
    </row>
    <row r="493" spans="1:6" ht="13.2">
      <c r="A493" s="75"/>
      <c r="B493" s="75"/>
      <c r="C493" s="132"/>
      <c r="D493" s="133"/>
      <c r="E493" s="75"/>
      <c r="F493" s="75"/>
    </row>
    <row r="494" spans="1:6" ht="13.2">
      <c r="A494" s="75"/>
      <c r="B494" s="75"/>
      <c r="C494" s="132"/>
      <c r="D494" s="133"/>
      <c r="E494" s="75"/>
      <c r="F494" s="75"/>
    </row>
    <row r="495" spans="1:6" ht="13.2">
      <c r="A495" s="75"/>
      <c r="B495" s="75"/>
      <c r="C495" s="132"/>
      <c r="D495" s="133"/>
      <c r="E495" s="75"/>
      <c r="F495" s="75"/>
    </row>
    <row r="496" spans="1:6" ht="13.2">
      <c r="A496" s="75"/>
      <c r="B496" s="75"/>
      <c r="C496" s="132"/>
      <c r="D496" s="133"/>
      <c r="E496" s="75"/>
      <c r="F496" s="75"/>
    </row>
    <row r="497" spans="1:6" ht="13.2">
      <c r="A497" s="75"/>
      <c r="B497" s="75"/>
      <c r="C497" s="132"/>
      <c r="D497" s="133"/>
      <c r="E497" s="75"/>
      <c r="F497" s="75"/>
    </row>
    <row r="498" spans="1:6" ht="13.2">
      <c r="A498" s="75"/>
      <c r="B498" s="75"/>
      <c r="C498" s="132"/>
      <c r="D498" s="133"/>
      <c r="E498" s="75"/>
      <c r="F498" s="75"/>
    </row>
    <row r="499" spans="1:6" ht="13.2">
      <c r="A499" s="75"/>
      <c r="B499" s="75"/>
      <c r="C499" s="132"/>
      <c r="D499" s="133"/>
      <c r="E499" s="75"/>
      <c r="F499" s="75"/>
    </row>
    <row r="500" spans="1:6" ht="13.2">
      <c r="A500" s="75"/>
      <c r="B500" s="75"/>
      <c r="C500" s="132"/>
      <c r="D500" s="133"/>
      <c r="E500" s="75"/>
      <c r="F500" s="75"/>
    </row>
    <row r="501" spans="1:6" ht="13.2">
      <c r="A501" s="75"/>
      <c r="B501" s="75"/>
      <c r="C501" s="132"/>
      <c r="D501" s="133"/>
      <c r="E501" s="75"/>
      <c r="F501" s="75"/>
    </row>
    <row r="502" spans="1:6" ht="13.2">
      <c r="A502" s="75"/>
      <c r="B502" s="75"/>
      <c r="C502" s="132"/>
      <c r="D502" s="133"/>
      <c r="E502" s="75"/>
      <c r="F502" s="75"/>
    </row>
    <row r="503" spans="1:6" ht="13.2">
      <c r="A503" s="75"/>
      <c r="B503" s="75"/>
      <c r="C503" s="132"/>
      <c r="D503" s="133"/>
      <c r="E503" s="75"/>
      <c r="F503" s="75"/>
    </row>
    <row r="504" spans="1:6" ht="13.2">
      <c r="A504" s="75"/>
      <c r="B504" s="75"/>
      <c r="C504" s="132"/>
      <c r="D504" s="133"/>
      <c r="E504" s="75"/>
      <c r="F504" s="75"/>
    </row>
    <row r="505" spans="1:6" ht="13.2">
      <c r="A505" s="75"/>
      <c r="B505" s="75"/>
      <c r="C505" s="132"/>
      <c r="D505" s="133"/>
      <c r="E505" s="75"/>
      <c r="F505" s="75"/>
    </row>
    <row r="506" spans="1:6" ht="13.2">
      <c r="A506" s="75"/>
      <c r="B506" s="75"/>
      <c r="C506" s="132"/>
      <c r="D506" s="133"/>
      <c r="E506" s="75"/>
      <c r="F506" s="75"/>
    </row>
    <row r="507" spans="1:6" ht="13.2">
      <c r="A507" s="75"/>
      <c r="B507" s="75"/>
      <c r="C507" s="132"/>
      <c r="D507" s="133"/>
      <c r="E507" s="75"/>
      <c r="F507" s="75"/>
    </row>
    <row r="508" spans="1:6" ht="13.2">
      <c r="A508" s="75"/>
      <c r="B508" s="75"/>
      <c r="C508" s="132"/>
      <c r="D508" s="133"/>
      <c r="E508" s="75"/>
      <c r="F508" s="75"/>
    </row>
    <row r="509" spans="1:6" ht="13.2">
      <c r="A509" s="75"/>
      <c r="B509" s="75"/>
      <c r="C509" s="132"/>
      <c r="D509" s="133"/>
      <c r="E509" s="75"/>
      <c r="F509" s="75"/>
    </row>
    <row r="510" spans="1:6" ht="13.2">
      <c r="A510" s="75"/>
      <c r="B510" s="75"/>
      <c r="C510" s="132"/>
      <c r="D510" s="133"/>
      <c r="E510" s="75"/>
      <c r="F510" s="75"/>
    </row>
    <row r="511" spans="1:6" ht="13.2">
      <c r="A511" s="75"/>
      <c r="B511" s="75"/>
      <c r="C511" s="132"/>
      <c r="D511" s="133"/>
      <c r="E511" s="75"/>
      <c r="F511" s="75"/>
    </row>
    <row r="512" spans="1:6" ht="13.2">
      <c r="A512" s="75"/>
      <c r="B512" s="75"/>
      <c r="C512" s="132"/>
      <c r="D512" s="133"/>
      <c r="E512" s="75"/>
      <c r="F512" s="75"/>
    </row>
    <row r="513" spans="1:6" ht="13.2">
      <c r="A513" s="75"/>
      <c r="B513" s="75"/>
      <c r="C513" s="132"/>
      <c r="D513" s="133"/>
      <c r="E513" s="75"/>
      <c r="F513" s="75"/>
    </row>
    <row r="514" spans="1:6" ht="13.2">
      <c r="A514" s="75"/>
      <c r="B514" s="75"/>
      <c r="C514" s="132"/>
      <c r="D514" s="133"/>
      <c r="E514" s="75"/>
      <c r="F514" s="75"/>
    </row>
    <row r="515" spans="1:6" ht="13.2">
      <c r="A515" s="75"/>
      <c r="B515" s="75"/>
      <c r="C515" s="132"/>
      <c r="D515" s="133"/>
      <c r="E515" s="75"/>
      <c r="F515" s="75"/>
    </row>
    <row r="516" spans="1:6" ht="13.2">
      <c r="A516" s="75"/>
      <c r="B516" s="75"/>
      <c r="C516" s="132"/>
      <c r="D516" s="133"/>
      <c r="E516" s="75"/>
      <c r="F516" s="75"/>
    </row>
    <row r="517" spans="1:6" ht="13.2">
      <c r="A517" s="75"/>
      <c r="B517" s="75"/>
      <c r="C517" s="132"/>
      <c r="D517" s="133"/>
      <c r="E517" s="75"/>
      <c r="F517" s="75"/>
    </row>
    <row r="518" spans="1:6" ht="13.2">
      <c r="A518" s="75"/>
      <c r="B518" s="75"/>
      <c r="C518" s="132"/>
      <c r="D518" s="133"/>
      <c r="E518" s="75"/>
      <c r="F518" s="75"/>
    </row>
    <row r="519" spans="1:6" ht="13.2">
      <c r="A519" s="75"/>
      <c r="B519" s="75"/>
      <c r="C519" s="132"/>
      <c r="D519" s="133"/>
      <c r="E519" s="75"/>
      <c r="F519" s="75"/>
    </row>
    <row r="520" spans="1:6" ht="13.2">
      <c r="A520" s="75"/>
      <c r="B520" s="75"/>
      <c r="C520" s="132"/>
      <c r="D520" s="133"/>
      <c r="E520" s="75"/>
      <c r="F520" s="75"/>
    </row>
    <row r="521" spans="1:6" ht="13.2">
      <c r="A521" s="75"/>
      <c r="B521" s="75"/>
      <c r="C521" s="132"/>
      <c r="D521" s="133"/>
      <c r="E521" s="75"/>
      <c r="F521" s="75"/>
    </row>
    <row r="522" spans="1:6" ht="13.2">
      <c r="A522" s="75"/>
      <c r="B522" s="75"/>
      <c r="C522" s="132"/>
      <c r="D522" s="133"/>
      <c r="E522" s="75"/>
      <c r="F522" s="75"/>
    </row>
    <row r="523" spans="1:6" ht="13.2">
      <c r="A523" s="75"/>
      <c r="B523" s="75"/>
      <c r="C523" s="132"/>
      <c r="D523" s="133"/>
      <c r="E523" s="75"/>
      <c r="F523" s="75"/>
    </row>
    <row r="524" spans="1:6" ht="13.2">
      <c r="A524" s="75"/>
      <c r="B524" s="75"/>
      <c r="C524" s="132"/>
      <c r="D524" s="133"/>
      <c r="E524" s="75"/>
      <c r="F524" s="75"/>
    </row>
    <row r="525" spans="1:6" ht="13.2">
      <c r="A525" s="75"/>
      <c r="B525" s="75"/>
      <c r="C525" s="132"/>
      <c r="D525" s="133"/>
      <c r="E525" s="75"/>
      <c r="F525" s="75"/>
    </row>
    <row r="526" spans="1:6" ht="13.2">
      <c r="A526" s="75"/>
      <c r="B526" s="75"/>
      <c r="C526" s="132"/>
      <c r="D526" s="133"/>
      <c r="E526" s="75"/>
      <c r="F526" s="75"/>
    </row>
    <row r="527" spans="1:6" ht="13.2">
      <c r="A527" s="75"/>
      <c r="B527" s="75"/>
      <c r="C527" s="132"/>
      <c r="D527" s="133"/>
      <c r="E527" s="75"/>
      <c r="F527" s="75"/>
    </row>
    <row r="528" spans="1:6" ht="13.2">
      <c r="A528" s="75"/>
      <c r="B528" s="75"/>
      <c r="C528" s="132"/>
      <c r="D528" s="133"/>
      <c r="E528" s="75"/>
      <c r="F528" s="75"/>
    </row>
    <row r="529" spans="1:6" ht="13.2">
      <c r="A529" s="75"/>
      <c r="B529" s="75"/>
      <c r="C529" s="132"/>
      <c r="D529" s="133"/>
      <c r="E529" s="75"/>
      <c r="F529" s="75"/>
    </row>
    <row r="530" spans="1:6" ht="13.2">
      <c r="A530" s="75"/>
      <c r="B530" s="75"/>
      <c r="C530" s="132"/>
      <c r="D530" s="133"/>
      <c r="E530" s="75"/>
      <c r="F530" s="75"/>
    </row>
    <row r="531" spans="1:6" ht="13.2">
      <c r="A531" s="75"/>
      <c r="B531" s="75"/>
      <c r="C531" s="132"/>
      <c r="D531" s="133"/>
      <c r="E531" s="75"/>
      <c r="F531" s="75"/>
    </row>
    <row r="532" spans="1:6" ht="13.2">
      <c r="A532" s="75"/>
      <c r="B532" s="75"/>
      <c r="C532" s="132"/>
      <c r="D532" s="133"/>
      <c r="E532" s="75"/>
      <c r="F532" s="75"/>
    </row>
    <row r="533" spans="1:6" ht="13.2">
      <c r="A533" s="75"/>
      <c r="B533" s="75"/>
      <c r="C533" s="132"/>
      <c r="D533" s="133"/>
      <c r="E533" s="75"/>
      <c r="F533" s="75"/>
    </row>
    <row r="534" spans="1:6" ht="13.2">
      <c r="A534" s="75"/>
      <c r="B534" s="75"/>
      <c r="C534" s="132"/>
      <c r="D534" s="133"/>
      <c r="E534" s="75"/>
      <c r="F534" s="75"/>
    </row>
    <row r="535" spans="1:6" ht="13.2">
      <c r="A535" s="75"/>
      <c r="B535" s="75"/>
      <c r="C535" s="132"/>
      <c r="D535" s="133"/>
      <c r="E535" s="75"/>
      <c r="F535" s="75"/>
    </row>
    <row r="536" spans="1:6" ht="13.2">
      <c r="A536" s="75"/>
      <c r="B536" s="75"/>
      <c r="C536" s="132"/>
      <c r="D536" s="133"/>
      <c r="E536" s="75"/>
      <c r="F536" s="75"/>
    </row>
    <row r="537" spans="1:6" ht="13.2">
      <c r="A537" s="75"/>
      <c r="B537" s="75"/>
      <c r="C537" s="132"/>
      <c r="D537" s="133"/>
      <c r="E537" s="75"/>
      <c r="F537" s="75"/>
    </row>
    <row r="538" spans="1:6" ht="13.2">
      <c r="A538" s="75"/>
      <c r="B538" s="75"/>
      <c r="C538" s="132"/>
      <c r="D538" s="133"/>
      <c r="E538" s="75"/>
      <c r="F538" s="75"/>
    </row>
    <row r="539" spans="1:6" ht="13.2">
      <c r="A539" s="75"/>
      <c r="B539" s="75"/>
      <c r="C539" s="132"/>
      <c r="D539" s="133"/>
      <c r="E539" s="75"/>
      <c r="F539" s="75"/>
    </row>
    <row r="540" spans="1:6" ht="13.2">
      <c r="A540" s="75"/>
      <c r="B540" s="75"/>
      <c r="C540" s="132"/>
      <c r="D540" s="133"/>
      <c r="E540" s="75"/>
      <c r="F540" s="75"/>
    </row>
    <row r="541" spans="1:6" ht="13.2">
      <c r="A541" s="75"/>
      <c r="B541" s="75"/>
      <c r="C541" s="132"/>
      <c r="D541" s="133"/>
      <c r="E541" s="75"/>
      <c r="F541" s="75"/>
    </row>
    <row r="542" spans="1:6" ht="13.2">
      <c r="A542" s="75"/>
      <c r="B542" s="75"/>
      <c r="C542" s="132"/>
      <c r="D542" s="133"/>
      <c r="E542" s="75"/>
      <c r="F542" s="75"/>
    </row>
    <row r="543" spans="1:6" ht="13.2">
      <c r="A543" s="75"/>
      <c r="B543" s="75"/>
      <c r="C543" s="132"/>
      <c r="D543" s="133"/>
      <c r="E543" s="75"/>
      <c r="F543" s="75"/>
    </row>
    <row r="544" spans="1:6" ht="13.2">
      <c r="A544" s="75"/>
      <c r="B544" s="75"/>
      <c r="C544" s="132"/>
      <c r="D544" s="133"/>
      <c r="E544" s="75"/>
      <c r="F544" s="75"/>
    </row>
    <row r="545" spans="1:6" ht="13.2">
      <c r="A545" s="75"/>
      <c r="B545" s="75"/>
      <c r="C545" s="132"/>
      <c r="D545" s="133"/>
      <c r="E545" s="75"/>
      <c r="F545" s="75"/>
    </row>
    <row r="546" spans="1:6" ht="13.2">
      <c r="A546" s="75"/>
      <c r="B546" s="75"/>
      <c r="C546" s="132"/>
      <c r="D546" s="133"/>
      <c r="E546" s="75"/>
      <c r="F546" s="75"/>
    </row>
    <row r="547" spans="1:6" ht="13.2">
      <c r="A547" s="75"/>
      <c r="B547" s="75"/>
      <c r="C547" s="132"/>
      <c r="D547" s="133"/>
      <c r="E547" s="75"/>
      <c r="F547" s="75"/>
    </row>
    <row r="548" spans="1:6" ht="13.2">
      <c r="A548" s="75"/>
      <c r="B548" s="75"/>
      <c r="C548" s="132"/>
      <c r="D548" s="133"/>
      <c r="E548" s="75"/>
      <c r="F548" s="75"/>
    </row>
    <row r="549" spans="1:6" ht="13.2">
      <c r="A549" s="75"/>
      <c r="B549" s="75"/>
      <c r="C549" s="132"/>
      <c r="D549" s="133"/>
      <c r="E549" s="75"/>
      <c r="F549" s="75"/>
    </row>
    <row r="550" spans="1:6" ht="13.2">
      <c r="A550" s="75"/>
      <c r="B550" s="75"/>
      <c r="C550" s="132"/>
      <c r="D550" s="133"/>
      <c r="E550" s="75"/>
      <c r="F550" s="75"/>
    </row>
    <row r="551" spans="1:6" ht="13.2">
      <c r="A551" s="75"/>
      <c r="B551" s="75"/>
      <c r="C551" s="132"/>
      <c r="D551" s="133"/>
      <c r="E551" s="75"/>
      <c r="F551" s="75"/>
    </row>
    <row r="552" spans="1:6" ht="13.2">
      <c r="A552" s="75"/>
      <c r="B552" s="75"/>
      <c r="C552" s="132"/>
      <c r="D552" s="133"/>
      <c r="E552" s="75"/>
      <c r="F552" s="75"/>
    </row>
    <row r="553" spans="1:6" ht="13.2">
      <c r="A553" s="75"/>
      <c r="B553" s="75"/>
      <c r="C553" s="132"/>
      <c r="D553" s="133"/>
      <c r="E553" s="75"/>
      <c r="F553" s="75"/>
    </row>
    <row r="554" spans="1:6" ht="13.2">
      <c r="A554" s="75"/>
      <c r="B554" s="75"/>
      <c r="C554" s="132"/>
      <c r="D554" s="133"/>
      <c r="E554" s="75"/>
      <c r="F554" s="75"/>
    </row>
    <row r="555" spans="1:6" ht="13.2">
      <c r="A555" s="75"/>
      <c r="B555" s="75"/>
      <c r="C555" s="132"/>
      <c r="D555" s="133"/>
      <c r="E555" s="75"/>
      <c r="F555" s="75"/>
    </row>
    <row r="556" spans="1:6" ht="13.2">
      <c r="A556" s="75"/>
      <c r="B556" s="75"/>
      <c r="C556" s="132"/>
      <c r="D556" s="133"/>
      <c r="E556" s="75"/>
      <c r="F556" s="75"/>
    </row>
    <row r="557" spans="1:6" ht="13.2">
      <c r="A557" s="75"/>
      <c r="B557" s="75"/>
      <c r="C557" s="132"/>
      <c r="D557" s="133"/>
      <c r="E557" s="75"/>
      <c r="F557" s="75"/>
    </row>
    <row r="558" spans="1:6" ht="13.2">
      <c r="A558" s="75"/>
      <c r="B558" s="75"/>
      <c r="C558" s="132"/>
      <c r="D558" s="133"/>
      <c r="E558" s="75"/>
      <c r="F558" s="75"/>
    </row>
    <row r="559" spans="1:6" ht="13.2">
      <c r="A559" s="75"/>
      <c r="B559" s="75"/>
      <c r="C559" s="132"/>
      <c r="D559" s="133"/>
      <c r="E559" s="75"/>
      <c r="F559" s="75"/>
    </row>
    <row r="560" spans="1:6" ht="13.2">
      <c r="A560" s="75"/>
      <c r="B560" s="75"/>
      <c r="C560" s="132"/>
      <c r="D560" s="133"/>
      <c r="E560" s="75"/>
      <c r="F560" s="75"/>
    </row>
    <row r="561" spans="1:6" ht="13.2">
      <c r="A561" s="75"/>
      <c r="B561" s="75"/>
      <c r="C561" s="132"/>
      <c r="D561" s="133"/>
      <c r="E561" s="75"/>
      <c r="F561" s="75"/>
    </row>
    <row r="562" spans="1:6" ht="13.2">
      <c r="A562" s="75"/>
      <c r="B562" s="75"/>
      <c r="C562" s="132"/>
      <c r="D562" s="133"/>
      <c r="E562" s="75"/>
      <c r="F562" s="75"/>
    </row>
    <row r="563" spans="1:6" ht="13.2">
      <c r="A563" s="75"/>
      <c r="B563" s="75"/>
      <c r="C563" s="132"/>
      <c r="D563" s="133"/>
      <c r="E563" s="75"/>
      <c r="F563" s="75"/>
    </row>
    <row r="564" spans="1:6" ht="13.2">
      <c r="A564" s="75"/>
      <c r="B564" s="75"/>
      <c r="C564" s="132"/>
      <c r="D564" s="133"/>
      <c r="E564" s="75"/>
      <c r="F564" s="75"/>
    </row>
    <row r="565" spans="1:6" ht="13.2">
      <c r="A565" s="75"/>
      <c r="B565" s="75"/>
      <c r="C565" s="132"/>
      <c r="D565" s="133"/>
      <c r="E565" s="75"/>
      <c r="F565" s="75"/>
    </row>
    <row r="566" spans="1:6" ht="13.2">
      <c r="A566" s="75"/>
      <c r="B566" s="75"/>
      <c r="C566" s="132"/>
      <c r="D566" s="133"/>
      <c r="E566" s="75"/>
      <c r="F566" s="75"/>
    </row>
    <row r="567" spans="1:6" ht="13.2">
      <c r="A567" s="75"/>
      <c r="B567" s="75"/>
      <c r="C567" s="132"/>
      <c r="D567" s="133"/>
      <c r="E567" s="75"/>
      <c r="F567" s="75"/>
    </row>
    <row r="568" spans="1:6" ht="13.2">
      <c r="A568" s="75"/>
      <c r="B568" s="75"/>
      <c r="C568" s="132"/>
      <c r="D568" s="133"/>
      <c r="E568" s="75"/>
      <c r="F568" s="75"/>
    </row>
    <row r="569" spans="1:6" ht="13.2">
      <c r="A569" s="75"/>
      <c r="B569" s="75"/>
      <c r="C569" s="132"/>
      <c r="D569" s="133"/>
      <c r="E569" s="75"/>
      <c r="F569" s="75"/>
    </row>
    <row r="570" spans="1:6" ht="13.2">
      <c r="A570" s="75"/>
      <c r="B570" s="75"/>
      <c r="C570" s="132"/>
      <c r="D570" s="133"/>
      <c r="E570" s="75"/>
      <c r="F570" s="75"/>
    </row>
    <row r="571" spans="1:6" ht="13.2">
      <c r="A571" s="75"/>
      <c r="B571" s="75"/>
      <c r="C571" s="132"/>
      <c r="D571" s="133"/>
      <c r="E571" s="75"/>
      <c r="F571" s="75"/>
    </row>
    <row r="572" spans="1:6" ht="13.2">
      <c r="A572" s="75"/>
      <c r="B572" s="75"/>
      <c r="C572" s="132"/>
      <c r="D572" s="133"/>
      <c r="E572" s="75"/>
      <c r="F572" s="75"/>
    </row>
    <row r="573" spans="1:6" ht="13.2">
      <c r="A573" s="75"/>
      <c r="B573" s="75"/>
      <c r="C573" s="132"/>
      <c r="D573" s="133"/>
      <c r="E573" s="75"/>
      <c r="F573" s="75"/>
    </row>
    <row r="574" spans="1:6" ht="13.2">
      <c r="A574" s="75"/>
      <c r="B574" s="75"/>
      <c r="C574" s="132"/>
      <c r="D574" s="133"/>
      <c r="E574" s="75"/>
      <c r="F574" s="75"/>
    </row>
    <row r="575" spans="1:6" ht="13.2">
      <c r="A575" s="75"/>
      <c r="B575" s="75"/>
      <c r="C575" s="132"/>
      <c r="D575" s="133"/>
      <c r="E575" s="75"/>
      <c r="F575" s="75"/>
    </row>
    <row r="576" spans="1:6" ht="13.2">
      <c r="A576" s="75"/>
      <c r="B576" s="75"/>
      <c r="C576" s="132"/>
      <c r="D576" s="133"/>
      <c r="E576" s="75"/>
      <c r="F576" s="75"/>
    </row>
    <row r="577" spans="1:6" ht="13.2">
      <c r="A577" s="75"/>
      <c r="B577" s="75"/>
      <c r="C577" s="132"/>
      <c r="D577" s="133"/>
      <c r="E577" s="75"/>
      <c r="F577" s="75"/>
    </row>
    <row r="578" spans="1:6" ht="13.2">
      <c r="A578" s="75"/>
      <c r="B578" s="75"/>
      <c r="C578" s="132"/>
      <c r="D578" s="133"/>
      <c r="E578" s="75"/>
      <c r="F578" s="75"/>
    </row>
    <row r="579" spans="1:6" ht="13.2">
      <c r="A579" s="75"/>
      <c r="B579" s="75"/>
      <c r="C579" s="132"/>
      <c r="D579" s="133"/>
      <c r="E579" s="75"/>
      <c r="F579" s="75"/>
    </row>
    <row r="580" spans="1:6" ht="13.2">
      <c r="A580" s="75"/>
      <c r="B580" s="75"/>
      <c r="C580" s="132"/>
      <c r="D580" s="133"/>
      <c r="E580" s="75"/>
      <c r="F580" s="75"/>
    </row>
    <row r="581" spans="1:6" ht="13.2">
      <c r="A581" s="75"/>
      <c r="B581" s="75"/>
      <c r="C581" s="132"/>
      <c r="D581" s="133"/>
      <c r="E581" s="75"/>
      <c r="F581" s="75"/>
    </row>
    <row r="582" spans="1:6" ht="13.2">
      <c r="A582" s="75"/>
      <c r="B582" s="75"/>
      <c r="C582" s="132"/>
      <c r="D582" s="133"/>
      <c r="E582" s="75"/>
      <c r="F582" s="75"/>
    </row>
    <row r="583" spans="1:6" ht="13.2">
      <c r="A583" s="75"/>
      <c r="B583" s="75"/>
      <c r="C583" s="132"/>
      <c r="D583" s="133"/>
      <c r="E583" s="75"/>
      <c r="F583" s="75"/>
    </row>
    <row r="584" spans="1:6" ht="13.2">
      <c r="A584" s="75"/>
      <c r="B584" s="75"/>
      <c r="C584" s="132"/>
      <c r="D584" s="133"/>
      <c r="E584" s="75"/>
      <c r="F584" s="75"/>
    </row>
    <row r="585" spans="1:6" ht="13.2">
      <c r="A585" s="75"/>
      <c r="B585" s="75"/>
      <c r="C585" s="132"/>
      <c r="D585" s="133"/>
      <c r="E585" s="75"/>
      <c r="F585" s="75"/>
    </row>
    <row r="586" spans="1:6" ht="13.2">
      <c r="A586" s="75"/>
      <c r="B586" s="75"/>
      <c r="C586" s="132"/>
      <c r="D586" s="133"/>
      <c r="E586" s="75"/>
      <c r="F586" s="75"/>
    </row>
    <row r="587" spans="1:6" ht="13.2">
      <c r="A587" s="75"/>
      <c r="B587" s="75"/>
      <c r="C587" s="132"/>
      <c r="D587" s="133"/>
      <c r="E587" s="75"/>
      <c r="F587" s="75"/>
    </row>
    <row r="588" spans="1:6" ht="13.2">
      <c r="A588" s="75"/>
      <c r="B588" s="75"/>
      <c r="C588" s="132"/>
      <c r="D588" s="133"/>
      <c r="E588" s="75"/>
      <c r="F588" s="75"/>
    </row>
    <row r="589" spans="1:6" ht="13.2">
      <c r="A589" s="75"/>
      <c r="B589" s="75"/>
      <c r="C589" s="132"/>
      <c r="D589" s="133"/>
      <c r="E589" s="75"/>
      <c r="F589" s="75"/>
    </row>
    <row r="590" spans="1:6" ht="13.2">
      <c r="A590" s="75"/>
      <c r="B590" s="75"/>
      <c r="C590" s="132"/>
      <c r="D590" s="133"/>
      <c r="E590" s="75"/>
      <c r="F590" s="75"/>
    </row>
    <row r="591" spans="1:6" ht="13.2">
      <c r="A591" s="75"/>
      <c r="B591" s="75"/>
      <c r="C591" s="132"/>
      <c r="D591" s="133"/>
      <c r="E591" s="75"/>
      <c r="F591" s="75"/>
    </row>
    <row r="592" spans="1:6" ht="13.2">
      <c r="A592" s="75"/>
      <c r="B592" s="75"/>
      <c r="C592" s="132"/>
      <c r="D592" s="133"/>
      <c r="E592" s="75"/>
      <c r="F592" s="75"/>
    </row>
    <row r="593" spans="1:6" ht="13.2">
      <c r="A593" s="75"/>
      <c r="B593" s="75"/>
      <c r="C593" s="132"/>
      <c r="D593" s="133"/>
      <c r="E593" s="75"/>
      <c r="F593" s="75"/>
    </row>
    <row r="594" spans="1:6" ht="13.2">
      <c r="A594" s="75"/>
      <c r="B594" s="75"/>
      <c r="C594" s="132"/>
      <c r="D594" s="133"/>
      <c r="E594" s="75"/>
      <c r="F594" s="75"/>
    </row>
    <row r="595" spans="1:6" ht="13.2">
      <c r="A595" s="75"/>
      <c r="B595" s="75"/>
      <c r="C595" s="132"/>
      <c r="D595" s="133"/>
      <c r="E595" s="75"/>
      <c r="F595" s="75"/>
    </row>
    <row r="596" spans="1:6" ht="13.2">
      <c r="A596" s="75"/>
      <c r="B596" s="75"/>
      <c r="C596" s="132"/>
      <c r="D596" s="133"/>
      <c r="E596" s="75"/>
      <c r="F596" s="75"/>
    </row>
    <row r="597" spans="1:6" ht="13.2">
      <c r="A597" s="75"/>
      <c r="B597" s="75"/>
      <c r="C597" s="132"/>
      <c r="D597" s="133"/>
      <c r="E597" s="75"/>
      <c r="F597" s="75"/>
    </row>
    <row r="598" spans="1:6" ht="13.2">
      <c r="A598" s="75"/>
      <c r="B598" s="75"/>
      <c r="C598" s="132"/>
      <c r="D598" s="133"/>
      <c r="E598" s="75"/>
      <c r="F598" s="75"/>
    </row>
    <row r="599" spans="1:6" ht="13.2">
      <c r="A599" s="75"/>
      <c r="B599" s="75"/>
      <c r="C599" s="132"/>
      <c r="D599" s="133"/>
      <c r="E599" s="75"/>
      <c r="F599" s="75"/>
    </row>
    <row r="600" spans="1:6" ht="13.2">
      <c r="A600" s="75"/>
      <c r="B600" s="75"/>
      <c r="C600" s="132"/>
      <c r="D600" s="133"/>
      <c r="E600" s="75"/>
      <c r="F600" s="75"/>
    </row>
    <row r="601" spans="1:6" ht="13.2">
      <c r="A601" s="75"/>
      <c r="B601" s="75"/>
      <c r="C601" s="132"/>
      <c r="D601" s="133"/>
      <c r="E601" s="75"/>
      <c r="F601" s="75"/>
    </row>
    <row r="602" spans="1:6" ht="13.2">
      <c r="A602" s="75"/>
      <c r="B602" s="75"/>
      <c r="C602" s="132"/>
      <c r="D602" s="133"/>
      <c r="E602" s="75"/>
      <c r="F602" s="75"/>
    </row>
    <row r="603" spans="1:6" ht="13.2">
      <c r="A603" s="75"/>
      <c r="B603" s="75"/>
      <c r="C603" s="132"/>
      <c r="D603" s="133"/>
      <c r="E603" s="75"/>
      <c r="F603" s="75"/>
    </row>
    <row r="604" spans="1:6" ht="13.2">
      <c r="A604" s="75"/>
      <c r="B604" s="75"/>
      <c r="C604" s="132"/>
      <c r="D604" s="133"/>
      <c r="E604" s="75"/>
      <c r="F604" s="75"/>
    </row>
    <row r="605" spans="1:6" ht="13.2">
      <c r="A605" s="75"/>
      <c r="B605" s="75"/>
      <c r="C605" s="132"/>
      <c r="D605" s="133"/>
      <c r="E605" s="75"/>
      <c r="F605" s="75"/>
    </row>
    <row r="606" spans="1:6" ht="13.2">
      <c r="A606" s="75"/>
      <c r="B606" s="75"/>
      <c r="C606" s="132"/>
      <c r="D606" s="133"/>
      <c r="E606" s="75"/>
      <c r="F606" s="75"/>
    </row>
    <row r="607" spans="1:6" ht="13.2">
      <c r="A607" s="75"/>
      <c r="B607" s="75"/>
      <c r="C607" s="132"/>
      <c r="D607" s="133"/>
      <c r="E607" s="75"/>
      <c r="F607" s="75"/>
    </row>
    <row r="608" spans="1:6" ht="13.2">
      <c r="A608" s="75"/>
      <c r="B608" s="75"/>
      <c r="C608" s="132"/>
      <c r="D608" s="133"/>
      <c r="E608" s="75"/>
      <c r="F608" s="75"/>
    </row>
    <row r="609" spans="1:6" ht="13.2">
      <c r="A609" s="75"/>
      <c r="B609" s="75"/>
      <c r="C609" s="132"/>
      <c r="D609" s="133"/>
      <c r="E609" s="75"/>
      <c r="F609" s="75"/>
    </row>
    <row r="610" spans="1:6" ht="13.2">
      <c r="A610" s="75"/>
      <c r="B610" s="75"/>
      <c r="C610" s="132"/>
      <c r="D610" s="133"/>
      <c r="E610" s="75"/>
      <c r="F610" s="75"/>
    </row>
    <row r="611" spans="1:6" ht="13.2">
      <c r="A611" s="75"/>
      <c r="B611" s="75"/>
      <c r="C611" s="132"/>
      <c r="D611" s="133"/>
      <c r="E611" s="75"/>
      <c r="F611" s="75"/>
    </row>
    <row r="612" spans="1:6" ht="13.2">
      <c r="A612" s="75"/>
      <c r="B612" s="75"/>
      <c r="C612" s="132"/>
      <c r="D612" s="133"/>
      <c r="E612" s="75"/>
      <c r="F612" s="75"/>
    </row>
    <row r="613" spans="1:6" ht="13.2">
      <c r="A613" s="75"/>
      <c r="B613" s="75"/>
      <c r="C613" s="132"/>
      <c r="D613" s="133"/>
      <c r="E613" s="75"/>
      <c r="F613" s="75"/>
    </row>
    <row r="614" spans="1:6" ht="13.2">
      <c r="A614" s="75"/>
      <c r="B614" s="75"/>
      <c r="C614" s="132"/>
      <c r="D614" s="133"/>
      <c r="E614" s="75"/>
      <c r="F614" s="75"/>
    </row>
    <row r="615" spans="1:6" ht="13.2">
      <c r="A615" s="75"/>
      <c r="B615" s="75"/>
      <c r="C615" s="132"/>
      <c r="D615" s="133"/>
      <c r="E615" s="75"/>
      <c r="F615" s="75"/>
    </row>
    <row r="616" spans="1:6" ht="13.2">
      <c r="A616" s="75"/>
      <c r="B616" s="75"/>
      <c r="C616" s="132"/>
      <c r="D616" s="133"/>
      <c r="E616" s="75"/>
      <c r="F616" s="75"/>
    </row>
    <row r="617" spans="1:6" ht="13.2">
      <c r="A617" s="75"/>
      <c r="B617" s="75"/>
      <c r="C617" s="132"/>
      <c r="D617" s="133"/>
      <c r="E617" s="75"/>
      <c r="F617" s="75"/>
    </row>
    <row r="618" spans="1:6" ht="13.2">
      <c r="A618" s="75"/>
      <c r="B618" s="75"/>
      <c r="C618" s="132"/>
      <c r="D618" s="133"/>
      <c r="E618" s="75"/>
      <c r="F618" s="75"/>
    </row>
    <row r="619" spans="1:6" ht="13.2">
      <c r="A619" s="75"/>
      <c r="B619" s="75"/>
      <c r="C619" s="132"/>
      <c r="D619" s="133"/>
      <c r="E619" s="75"/>
      <c r="F619" s="75"/>
    </row>
    <row r="620" spans="1:6" ht="13.2">
      <c r="A620" s="75"/>
      <c r="B620" s="75"/>
      <c r="C620" s="132"/>
      <c r="D620" s="133"/>
      <c r="E620" s="75"/>
      <c r="F620" s="75"/>
    </row>
    <row r="621" spans="1:6" ht="13.2">
      <c r="A621" s="75"/>
      <c r="B621" s="75"/>
      <c r="C621" s="132"/>
      <c r="D621" s="133"/>
      <c r="E621" s="75"/>
      <c r="F621" s="75"/>
    </row>
    <row r="622" spans="1:6" ht="13.2">
      <c r="A622" s="75"/>
      <c r="B622" s="75"/>
      <c r="C622" s="132"/>
      <c r="D622" s="133"/>
      <c r="E622" s="75"/>
      <c r="F622" s="75"/>
    </row>
    <row r="623" spans="1:6" ht="13.2">
      <c r="A623" s="75"/>
      <c r="B623" s="75"/>
      <c r="C623" s="132"/>
      <c r="D623" s="133"/>
      <c r="E623" s="75"/>
      <c r="F623" s="75"/>
    </row>
    <row r="624" spans="1:6" ht="13.2">
      <c r="A624" s="75"/>
      <c r="B624" s="75"/>
      <c r="C624" s="132"/>
      <c r="D624" s="133"/>
      <c r="E624" s="75"/>
      <c r="F624" s="75"/>
    </row>
    <row r="625" spans="1:6" ht="13.2">
      <c r="A625" s="75"/>
      <c r="B625" s="75"/>
      <c r="C625" s="132"/>
      <c r="D625" s="133"/>
      <c r="E625" s="75"/>
      <c r="F625" s="75"/>
    </row>
    <row r="626" spans="1:6" ht="13.2">
      <c r="A626" s="75"/>
      <c r="B626" s="75"/>
      <c r="C626" s="132"/>
      <c r="D626" s="133"/>
      <c r="E626" s="75"/>
      <c r="F626" s="75"/>
    </row>
    <row r="627" spans="1:6" ht="13.2">
      <c r="A627" s="75"/>
      <c r="B627" s="75"/>
      <c r="C627" s="132"/>
      <c r="D627" s="133"/>
      <c r="E627" s="75"/>
      <c r="F627" s="75"/>
    </row>
    <row r="628" spans="1:6" ht="13.2">
      <c r="A628" s="75"/>
      <c r="B628" s="75"/>
      <c r="C628" s="132"/>
      <c r="D628" s="133"/>
      <c r="E628" s="75"/>
      <c r="F628" s="75"/>
    </row>
    <row r="629" spans="1:6" ht="13.2">
      <c r="A629" s="75"/>
      <c r="B629" s="75"/>
      <c r="C629" s="132"/>
      <c r="D629" s="133"/>
      <c r="E629" s="75"/>
      <c r="F629" s="75"/>
    </row>
    <row r="630" spans="1:6" ht="13.2">
      <c r="A630" s="75"/>
      <c r="B630" s="75"/>
      <c r="C630" s="132"/>
      <c r="D630" s="133"/>
      <c r="E630" s="75"/>
      <c r="F630" s="75"/>
    </row>
    <row r="631" spans="1:6" ht="13.2">
      <c r="A631" s="75"/>
      <c r="B631" s="75"/>
      <c r="C631" s="132"/>
      <c r="D631" s="133"/>
      <c r="E631" s="75"/>
      <c r="F631" s="75"/>
    </row>
    <row r="632" spans="1:6" ht="13.2">
      <c r="A632" s="75"/>
      <c r="B632" s="75"/>
      <c r="C632" s="132"/>
      <c r="D632" s="133"/>
      <c r="E632" s="75"/>
      <c r="F632" s="75"/>
    </row>
    <row r="633" spans="1:6" ht="13.2">
      <c r="A633" s="75"/>
      <c r="B633" s="75"/>
      <c r="C633" s="132"/>
      <c r="D633" s="133"/>
      <c r="E633" s="75"/>
      <c r="F633" s="75"/>
    </row>
    <row r="634" spans="1:6" ht="13.2">
      <c r="A634" s="75"/>
      <c r="B634" s="75"/>
      <c r="C634" s="132"/>
      <c r="D634" s="133"/>
      <c r="E634" s="75"/>
      <c r="F634" s="75"/>
    </row>
    <row r="635" spans="1:6" ht="13.2">
      <c r="A635" s="75"/>
      <c r="B635" s="75"/>
      <c r="C635" s="132"/>
      <c r="D635" s="133"/>
      <c r="E635" s="75"/>
      <c r="F635" s="75"/>
    </row>
    <row r="636" spans="1:6" ht="13.2">
      <c r="A636" s="75"/>
      <c r="B636" s="75"/>
      <c r="C636" s="132"/>
      <c r="D636" s="133"/>
      <c r="E636" s="75"/>
      <c r="F636" s="75"/>
    </row>
    <row r="637" spans="1:6" ht="13.2">
      <c r="A637" s="75"/>
      <c r="B637" s="75"/>
      <c r="C637" s="132"/>
      <c r="D637" s="133"/>
      <c r="E637" s="75"/>
      <c r="F637" s="75"/>
    </row>
    <row r="638" spans="1:6" ht="13.2">
      <c r="A638" s="75"/>
      <c r="B638" s="75"/>
      <c r="C638" s="132"/>
      <c r="D638" s="133"/>
      <c r="E638" s="75"/>
      <c r="F638" s="75"/>
    </row>
    <row r="639" spans="1:6" ht="13.2">
      <c r="A639" s="75"/>
      <c r="B639" s="75"/>
      <c r="C639" s="132"/>
      <c r="D639" s="133"/>
      <c r="E639" s="75"/>
      <c r="F639" s="75"/>
    </row>
    <row r="640" spans="1:6" ht="13.2">
      <c r="A640" s="75"/>
      <c r="B640" s="75"/>
      <c r="C640" s="132"/>
      <c r="D640" s="133"/>
      <c r="E640" s="75"/>
      <c r="F640" s="75"/>
    </row>
    <row r="641" spans="1:6" ht="13.2">
      <c r="A641" s="75"/>
      <c r="B641" s="75"/>
      <c r="C641" s="132"/>
      <c r="D641" s="133"/>
      <c r="E641" s="75"/>
      <c r="F641" s="75"/>
    </row>
    <row r="642" spans="1:6" ht="13.2">
      <c r="A642" s="75"/>
      <c r="B642" s="75"/>
      <c r="C642" s="132"/>
      <c r="D642" s="133"/>
      <c r="E642" s="75"/>
      <c r="F642" s="75"/>
    </row>
    <row r="643" spans="1:6" ht="13.2">
      <c r="A643" s="75"/>
      <c r="B643" s="75"/>
      <c r="C643" s="132"/>
      <c r="D643" s="133"/>
      <c r="E643" s="75"/>
      <c r="F643" s="75"/>
    </row>
    <row r="644" spans="1:6" ht="13.2">
      <c r="A644" s="75"/>
      <c r="B644" s="75"/>
      <c r="C644" s="132"/>
      <c r="D644" s="133"/>
      <c r="E644" s="75"/>
      <c r="F644" s="75"/>
    </row>
    <row r="645" spans="1:6" ht="13.2">
      <c r="A645" s="75"/>
      <c r="B645" s="75"/>
      <c r="C645" s="132"/>
      <c r="D645" s="133"/>
      <c r="E645" s="75"/>
      <c r="F645" s="75"/>
    </row>
    <row r="646" spans="1:6" ht="13.2">
      <c r="A646" s="75"/>
      <c r="B646" s="75"/>
      <c r="C646" s="132"/>
      <c r="D646" s="133"/>
      <c r="E646" s="75"/>
      <c r="F646" s="75"/>
    </row>
    <row r="647" spans="1:6" ht="13.2">
      <c r="A647" s="75"/>
      <c r="B647" s="75"/>
      <c r="C647" s="132"/>
      <c r="D647" s="133"/>
      <c r="E647" s="75"/>
      <c r="F647" s="75"/>
    </row>
    <row r="648" spans="1:6" ht="13.2">
      <c r="A648" s="75"/>
      <c r="B648" s="75"/>
      <c r="C648" s="132"/>
      <c r="D648" s="133"/>
      <c r="E648" s="75"/>
      <c r="F648" s="75"/>
    </row>
    <row r="649" spans="1:6" ht="13.2">
      <c r="A649" s="75"/>
      <c r="B649" s="75"/>
      <c r="C649" s="132"/>
      <c r="D649" s="133"/>
      <c r="E649" s="75"/>
      <c r="F649" s="75"/>
    </row>
    <row r="650" spans="1:6" ht="13.2">
      <c r="A650" s="75"/>
      <c r="B650" s="75"/>
      <c r="C650" s="132"/>
      <c r="D650" s="133"/>
      <c r="E650" s="75"/>
      <c r="F650" s="75"/>
    </row>
    <row r="651" spans="1:6" ht="13.2">
      <c r="A651" s="75"/>
      <c r="B651" s="75"/>
      <c r="C651" s="132"/>
      <c r="D651" s="133"/>
      <c r="E651" s="75"/>
      <c r="F651" s="75"/>
    </row>
    <row r="652" spans="1:6" ht="13.2">
      <c r="A652" s="75"/>
      <c r="B652" s="75"/>
      <c r="C652" s="132"/>
      <c r="D652" s="133"/>
      <c r="E652" s="75"/>
      <c r="F652" s="75"/>
    </row>
    <row r="653" spans="1:6" ht="13.2">
      <c r="A653" s="75"/>
      <c r="B653" s="75"/>
      <c r="C653" s="132"/>
      <c r="D653" s="133"/>
      <c r="E653" s="75"/>
      <c r="F653" s="75"/>
    </row>
    <row r="654" spans="1:6" ht="13.2">
      <c r="A654" s="75"/>
      <c r="B654" s="75"/>
      <c r="C654" s="132"/>
      <c r="D654" s="133"/>
      <c r="E654" s="75"/>
      <c r="F654" s="75"/>
    </row>
    <row r="655" spans="1:6" ht="13.2">
      <c r="A655" s="75"/>
      <c r="B655" s="75"/>
      <c r="C655" s="132"/>
      <c r="D655" s="133"/>
      <c r="E655" s="75"/>
      <c r="F655" s="75"/>
    </row>
    <row r="656" spans="1:6" ht="13.2">
      <c r="A656" s="75"/>
      <c r="B656" s="75"/>
      <c r="C656" s="132"/>
      <c r="D656" s="133"/>
      <c r="E656" s="75"/>
      <c r="F656" s="75"/>
    </row>
    <row r="657" spans="1:6" ht="13.2">
      <c r="A657" s="75"/>
      <c r="B657" s="75"/>
      <c r="C657" s="132"/>
      <c r="D657" s="133"/>
      <c r="E657" s="75"/>
      <c r="F657" s="75"/>
    </row>
    <row r="658" spans="1:6" ht="13.2">
      <c r="A658" s="75"/>
      <c r="B658" s="75"/>
      <c r="C658" s="132"/>
      <c r="D658" s="133"/>
      <c r="E658" s="75"/>
      <c r="F658" s="75"/>
    </row>
    <row r="659" spans="1:6" ht="13.2">
      <c r="A659" s="75"/>
      <c r="B659" s="75"/>
      <c r="C659" s="132"/>
      <c r="D659" s="133"/>
      <c r="E659" s="75"/>
      <c r="F659" s="75"/>
    </row>
    <row r="660" spans="1:6" ht="13.2">
      <c r="A660" s="75"/>
      <c r="B660" s="75"/>
      <c r="C660" s="132"/>
      <c r="D660" s="133"/>
      <c r="E660" s="75"/>
      <c r="F660" s="75"/>
    </row>
    <row r="661" spans="1:6" ht="13.2">
      <c r="A661" s="75"/>
      <c r="B661" s="75"/>
      <c r="C661" s="132"/>
      <c r="D661" s="133"/>
      <c r="E661" s="75"/>
      <c r="F661" s="75"/>
    </row>
    <row r="662" spans="1:6" ht="13.2">
      <c r="A662" s="75"/>
      <c r="B662" s="75"/>
      <c r="C662" s="132"/>
      <c r="D662" s="133"/>
      <c r="E662" s="75"/>
      <c r="F662" s="75"/>
    </row>
    <row r="663" spans="1:6" ht="13.2">
      <c r="A663" s="75"/>
      <c r="B663" s="75"/>
      <c r="C663" s="132"/>
      <c r="D663" s="133"/>
      <c r="E663" s="75"/>
      <c r="F663" s="75"/>
    </row>
    <row r="664" spans="1:6" ht="13.2">
      <c r="A664" s="75"/>
      <c r="B664" s="75"/>
      <c r="C664" s="132"/>
      <c r="D664" s="133"/>
      <c r="E664" s="75"/>
      <c r="F664" s="75"/>
    </row>
    <row r="665" spans="1:6" ht="13.2">
      <c r="A665" s="75"/>
      <c r="B665" s="75"/>
      <c r="C665" s="132"/>
      <c r="D665" s="133"/>
      <c r="E665" s="75"/>
      <c r="F665" s="75"/>
    </row>
    <row r="666" spans="1:6" ht="13.2">
      <c r="A666" s="75"/>
      <c r="B666" s="75"/>
      <c r="C666" s="132"/>
      <c r="D666" s="133"/>
      <c r="E666" s="75"/>
      <c r="F666" s="75"/>
    </row>
    <row r="667" spans="1:6" ht="13.2">
      <c r="A667" s="75"/>
      <c r="B667" s="75"/>
      <c r="C667" s="132"/>
      <c r="D667" s="133"/>
      <c r="E667" s="75"/>
      <c r="F667" s="75"/>
    </row>
    <row r="668" spans="1:6" ht="13.2">
      <c r="A668" s="75"/>
      <c r="B668" s="75"/>
      <c r="C668" s="132"/>
      <c r="D668" s="133"/>
      <c r="E668" s="75"/>
      <c r="F668" s="75"/>
    </row>
    <row r="669" spans="1:6" ht="13.2">
      <c r="A669" s="75"/>
      <c r="B669" s="75"/>
      <c r="C669" s="132"/>
      <c r="D669" s="133"/>
      <c r="E669" s="75"/>
      <c r="F669" s="75"/>
    </row>
    <row r="670" spans="1:6" ht="13.2">
      <c r="A670" s="75"/>
      <c r="B670" s="75"/>
      <c r="C670" s="132"/>
      <c r="D670" s="133"/>
      <c r="E670" s="75"/>
      <c r="F670" s="75"/>
    </row>
    <row r="671" spans="1:6" ht="13.2">
      <c r="A671" s="75"/>
      <c r="B671" s="75"/>
      <c r="C671" s="132"/>
      <c r="D671" s="133"/>
      <c r="E671" s="75"/>
      <c r="F671" s="75"/>
    </row>
    <row r="672" spans="1:6" ht="13.2">
      <c r="A672" s="75"/>
      <c r="B672" s="75"/>
      <c r="C672" s="132"/>
      <c r="D672" s="133"/>
      <c r="E672" s="75"/>
      <c r="F672" s="75"/>
    </row>
    <row r="673" spans="1:6" ht="13.2">
      <c r="A673" s="75"/>
      <c r="B673" s="75"/>
      <c r="C673" s="132"/>
      <c r="D673" s="133"/>
      <c r="E673" s="75"/>
      <c r="F673" s="75"/>
    </row>
    <row r="674" spans="1:6" ht="13.2">
      <c r="A674" s="75"/>
      <c r="B674" s="75"/>
      <c r="C674" s="132"/>
      <c r="D674" s="133"/>
      <c r="E674" s="75"/>
      <c r="F674" s="75"/>
    </row>
    <row r="675" spans="1:6" ht="13.2">
      <c r="A675" s="75"/>
      <c r="B675" s="75"/>
      <c r="C675" s="132"/>
      <c r="D675" s="133"/>
      <c r="E675" s="75"/>
      <c r="F675" s="75"/>
    </row>
    <row r="676" spans="1:6" ht="13.2">
      <c r="A676" s="75"/>
      <c r="B676" s="75"/>
      <c r="C676" s="132"/>
      <c r="D676" s="133"/>
      <c r="E676" s="75"/>
      <c r="F676" s="75"/>
    </row>
    <row r="677" spans="1:6" ht="13.2">
      <c r="A677" s="75"/>
      <c r="B677" s="75"/>
      <c r="C677" s="132"/>
      <c r="D677" s="133"/>
      <c r="E677" s="75"/>
      <c r="F677" s="75"/>
    </row>
    <row r="678" spans="1:6" ht="13.2">
      <c r="A678" s="75"/>
      <c r="B678" s="75"/>
      <c r="C678" s="132"/>
      <c r="D678" s="133"/>
      <c r="E678" s="75"/>
      <c r="F678" s="75"/>
    </row>
    <row r="679" spans="1:6" ht="13.2">
      <c r="A679" s="75"/>
      <c r="B679" s="75"/>
      <c r="C679" s="132"/>
      <c r="D679" s="133"/>
      <c r="E679" s="75"/>
      <c r="F679" s="75"/>
    </row>
    <row r="680" spans="1:6" ht="13.2">
      <c r="A680" s="75"/>
      <c r="B680" s="75"/>
      <c r="C680" s="132"/>
      <c r="D680" s="133"/>
      <c r="E680" s="75"/>
      <c r="F680" s="75"/>
    </row>
    <row r="681" spans="1:6" ht="13.2">
      <c r="A681" s="75"/>
      <c r="B681" s="75"/>
      <c r="C681" s="132"/>
      <c r="D681" s="133"/>
      <c r="E681" s="75"/>
      <c r="F681" s="75"/>
    </row>
    <row r="682" spans="1:6" ht="13.2">
      <c r="A682" s="75"/>
      <c r="B682" s="75"/>
      <c r="C682" s="132"/>
      <c r="D682" s="133"/>
      <c r="E682" s="75"/>
      <c r="F682" s="75"/>
    </row>
    <row r="683" spans="1:6" ht="13.2">
      <c r="A683" s="75"/>
      <c r="B683" s="75"/>
      <c r="C683" s="132"/>
      <c r="D683" s="133"/>
      <c r="E683" s="75"/>
      <c r="F683" s="75"/>
    </row>
    <row r="684" spans="1:6" ht="13.2">
      <c r="A684" s="75"/>
      <c r="B684" s="75"/>
      <c r="C684" s="132"/>
      <c r="D684" s="133"/>
      <c r="E684" s="75"/>
      <c r="F684" s="75"/>
    </row>
    <row r="685" spans="1:6" ht="13.2">
      <c r="A685" s="75"/>
      <c r="B685" s="75"/>
      <c r="C685" s="132"/>
      <c r="D685" s="133"/>
      <c r="E685" s="75"/>
      <c r="F685" s="75"/>
    </row>
    <row r="686" spans="1:6" ht="13.2">
      <c r="A686" s="75"/>
      <c r="B686" s="75"/>
      <c r="C686" s="132"/>
      <c r="D686" s="133"/>
      <c r="E686" s="75"/>
      <c r="F686" s="75"/>
    </row>
    <row r="687" spans="1:6" ht="13.2">
      <c r="A687" s="75"/>
      <c r="B687" s="75"/>
      <c r="C687" s="132"/>
      <c r="D687" s="133"/>
      <c r="E687" s="75"/>
      <c r="F687" s="75"/>
    </row>
    <row r="688" spans="1:6" ht="13.2">
      <c r="A688" s="75"/>
      <c r="B688" s="75"/>
      <c r="C688" s="132"/>
      <c r="D688" s="133"/>
      <c r="E688" s="75"/>
      <c r="F688" s="75"/>
    </row>
    <row r="689" spans="1:6" ht="13.2">
      <c r="A689" s="75"/>
      <c r="B689" s="75"/>
      <c r="C689" s="132"/>
      <c r="D689" s="133"/>
      <c r="E689" s="75"/>
      <c r="F689" s="75"/>
    </row>
    <row r="690" spans="1:6" ht="13.2">
      <c r="A690" s="75"/>
      <c r="B690" s="75"/>
      <c r="C690" s="132"/>
      <c r="D690" s="133"/>
      <c r="E690" s="75"/>
      <c r="F690" s="75"/>
    </row>
    <row r="691" spans="1:6" ht="13.2">
      <c r="A691" s="75"/>
      <c r="B691" s="75"/>
      <c r="C691" s="132"/>
      <c r="D691" s="133"/>
      <c r="E691" s="75"/>
      <c r="F691" s="75"/>
    </row>
    <row r="692" spans="1:6" ht="13.2">
      <c r="A692" s="75"/>
      <c r="B692" s="75"/>
      <c r="C692" s="132"/>
      <c r="D692" s="133"/>
      <c r="E692" s="75"/>
      <c r="F692" s="75"/>
    </row>
    <row r="693" spans="1:6" ht="13.2">
      <c r="A693" s="75"/>
      <c r="B693" s="75"/>
      <c r="C693" s="132"/>
      <c r="D693" s="133"/>
      <c r="E693" s="75"/>
      <c r="F693" s="75"/>
    </row>
    <row r="694" spans="1:6" ht="13.2">
      <c r="A694" s="75"/>
      <c r="B694" s="75"/>
      <c r="C694" s="132"/>
      <c r="D694" s="133"/>
      <c r="E694" s="75"/>
      <c r="F694" s="75"/>
    </row>
    <row r="695" spans="1:6" ht="13.2">
      <c r="A695" s="75"/>
      <c r="B695" s="75"/>
      <c r="C695" s="132"/>
      <c r="D695" s="133"/>
      <c r="E695" s="75"/>
      <c r="F695" s="75"/>
    </row>
    <row r="696" spans="1:6" ht="13.2">
      <c r="A696" s="75"/>
      <c r="B696" s="75"/>
      <c r="C696" s="132"/>
      <c r="D696" s="133"/>
      <c r="E696" s="75"/>
      <c r="F696" s="75"/>
    </row>
    <row r="697" spans="1:6" ht="13.2">
      <c r="A697" s="75"/>
      <c r="B697" s="75"/>
      <c r="C697" s="132"/>
      <c r="D697" s="133"/>
      <c r="E697" s="75"/>
      <c r="F697" s="75"/>
    </row>
    <row r="698" spans="1:6" ht="13.2">
      <c r="A698" s="75"/>
      <c r="B698" s="75"/>
      <c r="C698" s="132"/>
      <c r="D698" s="133"/>
      <c r="E698" s="75"/>
      <c r="F698" s="75"/>
    </row>
    <row r="699" spans="1:6" ht="13.2">
      <c r="A699" s="75"/>
      <c r="B699" s="75"/>
      <c r="C699" s="132"/>
      <c r="D699" s="133"/>
      <c r="E699" s="75"/>
      <c r="F699" s="75"/>
    </row>
    <row r="700" spans="1:6" ht="13.2">
      <c r="A700" s="75"/>
      <c r="B700" s="75"/>
      <c r="C700" s="132"/>
      <c r="D700" s="133"/>
      <c r="E700" s="75"/>
      <c r="F700" s="75"/>
    </row>
    <row r="701" spans="1:6" ht="13.2">
      <c r="A701" s="75"/>
      <c r="B701" s="75"/>
      <c r="C701" s="132"/>
      <c r="D701" s="133"/>
      <c r="E701" s="75"/>
      <c r="F701" s="75"/>
    </row>
    <row r="702" spans="1:6" ht="13.2">
      <c r="A702" s="75"/>
      <c r="B702" s="75"/>
      <c r="C702" s="132"/>
      <c r="D702" s="133"/>
      <c r="E702" s="75"/>
      <c r="F702" s="75"/>
    </row>
    <row r="703" spans="1:6" ht="13.2">
      <c r="A703" s="75"/>
      <c r="B703" s="75"/>
      <c r="C703" s="132"/>
      <c r="D703" s="133"/>
      <c r="E703" s="75"/>
      <c r="F703" s="75"/>
    </row>
    <row r="704" spans="1:6" ht="13.2">
      <c r="A704" s="75"/>
      <c r="B704" s="75"/>
      <c r="C704" s="132"/>
      <c r="D704" s="133"/>
      <c r="E704" s="75"/>
      <c r="F704" s="75"/>
    </row>
    <row r="705" spans="1:6" ht="13.2">
      <c r="A705" s="75"/>
      <c r="B705" s="75"/>
      <c r="C705" s="132"/>
      <c r="D705" s="133"/>
      <c r="E705" s="75"/>
      <c r="F705" s="75"/>
    </row>
    <row r="706" spans="1:6" ht="13.2">
      <c r="A706" s="75"/>
      <c r="B706" s="75"/>
      <c r="C706" s="132"/>
      <c r="D706" s="133"/>
      <c r="E706" s="75"/>
      <c r="F706" s="75"/>
    </row>
    <row r="707" spans="1:6" ht="13.2">
      <c r="A707" s="75"/>
      <c r="B707" s="75"/>
      <c r="C707" s="132"/>
      <c r="D707" s="133"/>
      <c r="E707" s="75"/>
      <c r="F707" s="75"/>
    </row>
    <row r="708" spans="1:6" ht="13.2">
      <c r="A708" s="75"/>
      <c r="B708" s="75"/>
      <c r="C708" s="132"/>
      <c r="D708" s="133"/>
      <c r="E708" s="75"/>
      <c r="F708" s="75"/>
    </row>
    <row r="709" spans="1:6" ht="13.2">
      <c r="A709" s="75"/>
      <c r="B709" s="75"/>
      <c r="C709" s="132"/>
      <c r="D709" s="133"/>
      <c r="E709" s="75"/>
      <c r="F709" s="75"/>
    </row>
    <row r="710" spans="1:6" ht="13.2">
      <c r="A710" s="75"/>
      <c r="B710" s="75"/>
      <c r="C710" s="132"/>
      <c r="D710" s="133"/>
      <c r="E710" s="75"/>
      <c r="F710" s="75"/>
    </row>
    <row r="711" spans="1:6" ht="13.2">
      <c r="A711" s="75"/>
      <c r="B711" s="75"/>
      <c r="C711" s="132"/>
      <c r="D711" s="133"/>
      <c r="E711" s="75"/>
      <c r="F711" s="75"/>
    </row>
    <row r="712" spans="1:6" ht="13.2">
      <c r="A712" s="75"/>
      <c r="B712" s="75"/>
      <c r="C712" s="132"/>
      <c r="D712" s="133"/>
      <c r="E712" s="75"/>
      <c r="F712" s="75"/>
    </row>
    <row r="713" spans="1:6" ht="13.2">
      <c r="A713" s="75"/>
      <c r="B713" s="75"/>
      <c r="C713" s="132"/>
      <c r="D713" s="133"/>
      <c r="E713" s="75"/>
      <c r="F713" s="75"/>
    </row>
    <row r="714" spans="1:6" ht="13.2">
      <c r="A714" s="75"/>
      <c r="B714" s="75"/>
      <c r="C714" s="132"/>
      <c r="D714" s="133"/>
      <c r="E714" s="75"/>
      <c r="F714" s="75"/>
    </row>
    <row r="715" spans="1:6" ht="13.2">
      <c r="A715" s="75"/>
      <c r="B715" s="75"/>
      <c r="C715" s="132"/>
      <c r="D715" s="133"/>
      <c r="E715" s="75"/>
      <c r="F715" s="75"/>
    </row>
    <row r="716" spans="1:6" ht="13.2">
      <c r="A716" s="75"/>
      <c r="B716" s="75"/>
      <c r="C716" s="132"/>
      <c r="D716" s="133"/>
      <c r="E716" s="75"/>
      <c r="F716" s="75"/>
    </row>
    <row r="717" spans="1:6" ht="13.2">
      <c r="A717" s="75"/>
      <c r="B717" s="75"/>
      <c r="C717" s="132"/>
      <c r="D717" s="133"/>
      <c r="E717" s="75"/>
      <c r="F717" s="75"/>
    </row>
    <row r="718" spans="1:6" ht="13.2">
      <c r="A718" s="75"/>
      <c r="B718" s="75"/>
      <c r="C718" s="132"/>
      <c r="D718" s="133"/>
      <c r="E718" s="75"/>
      <c r="F718" s="75"/>
    </row>
    <row r="719" spans="1:6" ht="13.2">
      <c r="A719" s="75"/>
      <c r="B719" s="75"/>
      <c r="C719" s="132"/>
      <c r="D719" s="133"/>
      <c r="E719" s="75"/>
      <c r="F719" s="75"/>
    </row>
    <row r="720" spans="1:6" ht="13.2">
      <c r="A720" s="75"/>
      <c r="B720" s="75"/>
      <c r="C720" s="132"/>
      <c r="D720" s="133"/>
      <c r="E720" s="75"/>
      <c r="F720" s="75"/>
    </row>
    <row r="721" spans="1:6" ht="13.2">
      <c r="A721" s="75"/>
      <c r="B721" s="75"/>
      <c r="C721" s="132"/>
      <c r="D721" s="133"/>
      <c r="E721" s="75"/>
      <c r="F721" s="75"/>
    </row>
    <row r="722" spans="1:6" ht="13.2">
      <c r="A722" s="75"/>
      <c r="B722" s="75"/>
      <c r="C722" s="132"/>
      <c r="D722" s="133"/>
      <c r="E722" s="75"/>
      <c r="F722" s="75"/>
    </row>
    <row r="723" spans="1:6" ht="13.2">
      <c r="A723" s="75"/>
      <c r="B723" s="75"/>
      <c r="C723" s="132"/>
      <c r="D723" s="133"/>
      <c r="E723" s="75"/>
      <c r="F723" s="75"/>
    </row>
    <row r="724" spans="1:6" ht="13.2">
      <c r="A724" s="75"/>
      <c r="B724" s="75"/>
      <c r="C724" s="132"/>
      <c r="D724" s="133"/>
      <c r="E724" s="75"/>
      <c r="F724" s="75"/>
    </row>
    <row r="725" spans="1:6" ht="13.2">
      <c r="A725" s="75"/>
      <c r="B725" s="75"/>
      <c r="C725" s="132"/>
      <c r="D725" s="133"/>
      <c r="E725" s="75"/>
      <c r="F725" s="75"/>
    </row>
    <row r="726" spans="1:6" ht="13.2">
      <c r="A726" s="75"/>
      <c r="B726" s="75"/>
      <c r="C726" s="132"/>
      <c r="D726" s="133"/>
      <c r="E726" s="75"/>
      <c r="F726" s="75"/>
    </row>
    <row r="727" spans="1:6" ht="13.2">
      <c r="A727" s="75"/>
      <c r="B727" s="75"/>
      <c r="C727" s="132"/>
      <c r="D727" s="133"/>
      <c r="E727" s="75"/>
      <c r="F727" s="75"/>
    </row>
    <row r="728" spans="1:6" ht="13.2">
      <c r="A728" s="75"/>
      <c r="B728" s="75"/>
      <c r="C728" s="132"/>
      <c r="D728" s="133"/>
      <c r="E728" s="75"/>
      <c r="F728" s="75"/>
    </row>
    <row r="729" spans="1:6" ht="13.2">
      <c r="A729" s="75"/>
      <c r="B729" s="75"/>
      <c r="C729" s="132"/>
      <c r="D729" s="133"/>
      <c r="E729" s="75"/>
      <c r="F729" s="75"/>
    </row>
    <row r="730" spans="1:6" ht="13.2">
      <c r="A730" s="75"/>
      <c r="B730" s="75"/>
      <c r="C730" s="132"/>
      <c r="D730" s="133"/>
      <c r="E730" s="75"/>
      <c r="F730" s="75"/>
    </row>
    <row r="731" spans="1:6" ht="13.2">
      <c r="A731" s="75"/>
      <c r="B731" s="75"/>
      <c r="C731" s="132"/>
      <c r="D731" s="133"/>
      <c r="E731" s="75"/>
      <c r="F731" s="75"/>
    </row>
    <row r="732" spans="1:6" ht="13.2">
      <c r="A732" s="75"/>
      <c r="B732" s="75"/>
      <c r="C732" s="132"/>
      <c r="D732" s="133"/>
      <c r="E732" s="75"/>
      <c r="F732" s="75"/>
    </row>
    <row r="733" spans="1:6" ht="13.2">
      <c r="A733" s="75"/>
      <c r="B733" s="75"/>
      <c r="C733" s="132"/>
      <c r="D733" s="133"/>
      <c r="E733" s="75"/>
      <c r="F733" s="75"/>
    </row>
    <row r="734" spans="1:6" ht="13.2">
      <c r="A734" s="75"/>
      <c r="B734" s="75"/>
      <c r="C734" s="132"/>
      <c r="D734" s="133"/>
      <c r="E734" s="75"/>
      <c r="F734" s="75"/>
    </row>
    <row r="735" spans="1:6" ht="13.2">
      <c r="A735" s="75"/>
      <c r="B735" s="75"/>
      <c r="C735" s="132"/>
      <c r="D735" s="133"/>
      <c r="E735" s="75"/>
      <c r="F735" s="75"/>
    </row>
    <row r="736" spans="1:6" ht="13.2">
      <c r="A736" s="75"/>
      <c r="B736" s="75"/>
      <c r="C736" s="132"/>
      <c r="D736" s="133"/>
      <c r="E736" s="75"/>
      <c r="F736" s="75"/>
    </row>
    <row r="737" spans="1:6" ht="13.2">
      <c r="A737" s="75"/>
      <c r="B737" s="75"/>
      <c r="C737" s="132"/>
      <c r="D737" s="133"/>
      <c r="E737" s="75"/>
      <c r="F737" s="75"/>
    </row>
    <row r="738" spans="1:6" ht="13.2">
      <c r="A738" s="75"/>
      <c r="B738" s="75"/>
      <c r="C738" s="132"/>
      <c r="D738" s="133"/>
      <c r="E738" s="75"/>
      <c r="F738" s="75"/>
    </row>
    <row r="739" spans="1:6" ht="13.2">
      <c r="A739" s="75"/>
      <c r="B739" s="75"/>
      <c r="C739" s="132"/>
      <c r="D739" s="133"/>
      <c r="E739" s="75"/>
      <c r="F739" s="75"/>
    </row>
    <row r="740" spans="1:6" ht="13.2">
      <c r="A740" s="75"/>
      <c r="B740" s="75"/>
      <c r="C740" s="132"/>
      <c r="D740" s="133"/>
      <c r="E740" s="75"/>
      <c r="F740" s="75"/>
    </row>
    <row r="741" spans="1:6" ht="13.2">
      <c r="A741" s="75"/>
      <c r="B741" s="75"/>
      <c r="C741" s="132"/>
      <c r="D741" s="133"/>
      <c r="E741" s="75"/>
      <c r="F741" s="75"/>
    </row>
    <row r="742" spans="1:6" ht="13.2">
      <c r="A742" s="75"/>
      <c r="B742" s="75"/>
      <c r="C742" s="132"/>
      <c r="D742" s="133"/>
      <c r="E742" s="75"/>
      <c r="F742" s="75"/>
    </row>
    <row r="743" spans="1:6" ht="13.2">
      <c r="A743" s="75"/>
      <c r="B743" s="75"/>
      <c r="C743" s="132"/>
      <c r="D743" s="133"/>
      <c r="E743" s="75"/>
      <c r="F743" s="75"/>
    </row>
    <row r="744" spans="1:6" ht="13.2">
      <c r="A744" s="75"/>
      <c r="B744" s="75"/>
      <c r="C744" s="132"/>
      <c r="D744" s="133"/>
      <c r="E744" s="75"/>
      <c r="F744" s="75"/>
    </row>
    <row r="745" spans="1:6" ht="13.2">
      <c r="A745" s="75"/>
      <c r="B745" s="75"/>
      <c r="C745" s="132"/>
      <c r="D745" s="133"/>
      <c r="E745" s="75"/>
      <c r="F745" s="75"/>
    </row>
    <row r="746" spans="1:6" ht="13.2">
      <c r="A746" s="75"/>
      <c r="B746" s="75"/>
      <c r="C746" s="132"/>
      <c r="D746" s="133"/>
      <c r="E746" s="75"/>
      <c r="F746" s="75"/>
    </row>
    <row r="747" spans="1:6" ht="13.2">
      <c r="A747" s="75"/>
      <c r="B747" s="75"/>
      <c r="C747" s="132"/>
      <c r="D747" s="133"/>
      <c r="E747" s="75"/>
      <c r="F747" s="75"/>
    </row>
    <row r="748" spans="1:6" ht="13.2">
      <c r="A748" s="75"/>
      <c r="B748" s="75"/>
      <c r="C748" s="132"/>
      <c r="D748" s="133"/>
      <c r="E748" s="75"/>
      <c r="F748" s="75"/>
    </row>
    <row r="749" spans="1:6" ht="13.2">
      <c r="A749" s="75"/>
      <c r="B749" s="75"/>
      <c r="C749" s="132"/>
      <c r="D749" s="133"/>
      <c r="E749" s="75"/>
      <c r="F749" s="75"/>
    </row>
    <row r="750" spans="1:6" ht="13.2">
      <c r="A750" s="75"/>
      <c r="B750" s="75"/>
      <c r="C750" s="132"/>
      <c r="D750" s="133"/>
      <c r="E750" s="75"/>
      <c r="F750" s="75"/>
    </row>
    <row r="751" spans="1:6" ht="13.2">
      <c r="A751" s="75"/>
      <c r="B751" s="75"/>
      <c r="C751" s="132"/>
      <c r="D751" s="133"/>
      <c r="E751" s="75"/>
      <c r="F751" s="75"/>
    </row>
    <row r="752" spans="1:6" ht="13.2">
      <c r="A752" s="75"/>
      <c r="B752" s="75"/>
      <c r="C752" s="132"/>
      <c r="D752" s="133"/>
      <c r="E752" s="75"/>
      <c r="F752" s="75"/>
    </row>
    <row r="753" spans="1:6" ht="13.2">
      <c r="A753" s="75"/>
      <c r="B753" s="75"/>
      <c r="C753" s="132"/>
      <c r="D753" s="133"/>
      <c r="E753" s="75"/>
      <c r="F753" s="75"/>
    </row>
    <row r="754" spans="1:6" ht="13.2">
      <c r="A754" s="75"/>
      <c r="B754" s="75"/>
      <c r="C754" s="132"/>
      <c r="D754" s="133"/>
      <c r="E754" s="75"/>
      <c r="F754" s="75"/>
    </row>
    <row r="755" spans="1:6" ht="13.2">
      <c r="A755" s="75"/>
      <c r="B755" s="75"/>
      <c r="C755" s="132"/>
      <c r="D755" s="133"/>
      <c r="E755" s="75"/>
      <c r="F755" s="75"/>
    </row>
    <row r="756" spans="1:6" ht="13.2">
      <c r="A756" s="75"/>
      <c r="B756" s="75"/>
      <c r="C756" s="132"/>
      <c r="D756" s="133"/>
      <c r="E756" s="75"/>
      <c r="F756" s="75"/>
    </row>
    <row r="757" spans="1:6" ht="13.2">
      <c r="A757" s="75"/>
      <c r="B757" s="75"/>
      <c r="C757" s="132"/>
      <c r="D757" s="133"/>
      <c r="E757" s="75"/>
      <c r="F757" s="75"/>
    </row>
    <row r="758" spans="1:6" ht="13.2">
      <c r="A758" s="75"/>
      <c r="B758" s="75"/>
      <c r="C758" s="132"/>
      <c r="D758" s="133"/>
      <c r="E758" s="75"/>
      <c r="F758" s="75"/>
    </row>
    <row r="759" spans="1:6" ht="13.2">
      <c r="A759" s="75"/>
      <c r="B759" s="75"/>
      <c r="C759" s="132"/>
      <c r="D759" s="133"/>
      <c r="E759" s="75"/>
      <c r="F759" s="75"/>
    </row>
    <row r="760" spans="1:6" ht="13.2">
      <c r="A760" s="75"/>
      <c r="B760" s="75"/>
      <c r="C760" s="132"/>
      <c r="D760" s="133"/>
      <c r="E760" s="75"/>
      <c r="F760" s="75"/>
    </row>
    <row r="761" spans="1:6" ht="13.2">
      <c r="A761" s="75"/>
      <c r="B761" s="75"/>
      <c r="C761" s="132"/>
      <c r="D761" s="133"/>
      <c r="E761" s="75"/>
      <c r="F761" s="75"/>
    </row>
    <row r="762" spans="1:6" ht="13.2">
      <c r="A762" s="75"/>
      <c r="B762" s="75"/>
      <c r="C762" s="132"/>
      <c r="D762" s="133"/>
      <c r="E762" s="75"/>
      <c r="F762" s="75"/>
    </row>
    <row r="763" spans="1:6" ht="13.2">
      <c r="A763" s="75"/>
      <c r="B763" s="75"/>
      <c r="C763" s="132"/>
      <c r="D763" s="133"/>
      <c r="E763" s="75"/>
      <c r="F763" s="75"/>
    </row>
    <row r="764" spans="1:6" ht="13.2">
      <c r="A764" s="75"/>
      <c r="B764" s="75"/>
      <c r="C764" s="132"/>
      <c r="D764" s="133"/>
      <c r="E764" s="75"/>
      <c r="F764" s="75"/>
    </row>
    <row r="765" spans="1:6" ht="13.2">
      <c r="A765" s="75"/>
      <c r="B765" s="75"/>
      <c r="C765" s="132"/>
      <c r="D765" s="133"/>
      <c r="E765" s="75"/>
      <c r="F765" s="75"/>
    </row>
    <row r="766" spans="1:6" ht="13.2">
      <c r="A766" s="75"/>
      <c r="B766" s="75"/>
      <c r="C766" s="132"/>
      <c r="D766" s="133"/>
      <c r="E766" s="75"/>
      <c r="F766" s="75"/>
    </row>
    <row r="767" spans="1:6" ht="13.2">
      <c r="A767" s="75"/>
      <c r="B767" s="75"/>
      <c r="C767" s="132"/>
      <c r="D767" s="133"/>
      <c r="E767" s="75"/>
      <c r="F767" s="75"/>
    </row>
    <row r="768" spans="1:6" ht="13.2">
      <c r="A768" s="75"/>
      <c r="B768" s="75"/>
      <c r="C768" s="132"/>
      <c r="D768" s="133"/>
      <c r="E768" s="75"/>
      <c r="F768" s="75"/>
    </row>
    <row r="769" spans="1:6" ht="13.2">
      <c r="A769" s="75"/>
      <c r="B769" s="75"/>
      <c r="C769" s="132"/>
      <c r="D769" s="133"/>
      <c r="E769" s="75"/>
      <c r="F769" s="75"/>
    </row>
    <row r="770" spans="1:6" ht="13.2">
      <c r="A770" s="75"/>
      <c r="B770" s="75"/>
      <c r="C770" s="132"/>
      <c r="D770" s="133"/>
      <c r="E770" s="75"/>
      <c r="F770" s="75"/>
    </row>
    <row r="771" spans="1:6" ht="13.2">
      <c r="A771" s="75"/>
      <c r="B771" s="75"/>
      <c r="C771" s="132"/>
      <c r="D771" s="133"/>
      <c r="E771" s="75"/>
      <c r="F771" s="75"/>
    </row>
    <row r="772" spans="1:6" ht="13.2">
      <c r="A772" s="75"/>
      <c r="B772" s="75"/>
      <c r="C772" s="132"/>
      <c r="D772" s="133"/>
      <c r="E772" s="75"/>
      <c r="F772" s="75"/>
    </row>
    <row r="773" spans="1:6" ht="13.2">
      <c r="A773" s="75"/>
      <c r="B773" s="75"/>
      <c r="C773" s="132"/>
      <c r="D773" s="133"/>
      <c r="E773" s="75"/>
      <c r="F773" s="75"/>
    </row>
    <row r="774" spans="1:6" ht="13.2">
      <c r="A774" s="75"/>
      <c r="B774" s="75"/>
      <c r="C774" s="132"/>
      <c r="D774" s="133"/>
      <c r="E774" s="75"/>
      <c r="F774" s="75"/>
    </row>
    <row r="775" spans="1:6" ht="13.2">
      <c r="A775" s="75"/>
      <c r="B775" s="75"/>
      <c r="C775" s="132"/>
      <c r="D775" s="133"/>
      <c r="E775" s="75"/>
      <c r="F775" s="75"/>
    </row>
    <row r="776" spans="1:6" ht="13.2">
      <c r="A776" s="75"/>
      <c r="B776" s="75"/>
      <c r="C776" s="132"/>
      <c r="D776" s="133"/>
      <c r="E776" s="75"/>
      <c r="F776" s="75"/>
    </row>
    <row r="777" spans="1:6" ht="13.2">
      <c r="A777" s="75"/>
      <c r="B777" s="75"/>
      <c r="C777" s="132"/>
      <c r="D777" s="133"/>
      <c r="E777" s="75"/>
      <c r="F777" s="75"/>
    </row>
    <row r="778" spans="1:6" ht="13.2">
      <c r="A778" s="75"/>
      <c r="B778" s="75"/>
      <c r="C778" s="132"/>
      <c r="D778" s="133"/>
      <c r="E778" s="75"/>
      <c r="F778" s="75"/>
    </row>
    <row r="779" spans="1:6" ht="13.2">
      <c r="A779" s="75"/>
      <c r="B779" s="75"/>
      <c r="C779" s="132"/>
      <c r="D779" s="133"/>
      <c r="E779" s="75"/>
      <c r="F779" s="75"/>
    </row>
    <row r="780" spans="1:6" ht="13.2">
      <c r="A780" s="75"/>
      <c r="B780" s="75"/>
      <c r="C780" s="132"/>
      <c r="D780" s="133"/>
      <c r="E780" s="75"/>
      <c r="F780" s="75"/>
    </row>
    <row r="781" spans="1:6" ht="13.2">
      <c r="A781" s="75"/>
      <c r="B781" s="75"/>
      <c r="C781" s="132"/>
      <c r="D781" s="133"/>
      <c r="E781" s="75"/>
      <c r="F781" s="75"/>
    </row>
    <row r="782" spans="1:6" ht="13.2">
      <c r="A782" s="75"/>
      <c r="B782" s="75"/>
      <c r="C782" s="132"/>
      <c r="D782" s="133"/>
      <c r="E782" s="75"/>
      <c r="F782" s="75"/>
    </row>
    <row r="783" spans="1:6" ht="13.2">
      <c r="A783" s="75"/>
      <c r="B783" s="75"/>
      <c r="C783" s="132"/>
      <c r="D783" s="133"/>
      <c r="E783" s="75"/>
      <c r="F783" s="75"/>
    </row>
    <row r="784" spans="1:6" ht="13.2">
      <c r="A784" s="75"/>
      <c r="B784" s="75"/>
      <c r="C784" s="132"/>
      <c r="D784" s="133"/>
      <c r="E784" s="75"/>
      <c r="F784" s="75"/>
    </row>
    <row r="785" spans="1:6" ht="13.2">
      <c r="A785" s="75"/>
      <c r="B785" s="75"/>
      <c r="C785" s="132"/>
      <c r="D785" s="133"/>
      <c r="E785" s="75"/>
      <c r="F785" s="75"/>
    </row>
    <row r="786" spans="1:6" ht="13.2">
      <c r="A786" s="75"/>
      <c r="B786" s="75"/>
      <c r="C786" s="132"/>
      <c r="D786" s="133"/>
      <c r="E786" s="75"/>
      <c r="F786" s="75"/>
    </row>
    <row r="787" spans="1:6" ht="13.2">
      <c r="A787" s="75"/>
      <c r="B787" s="75"/>
      <c r="C787" s="132"/>
      <c r="D787" s="133"/>
      <c r="E787" s="75"/>
      <c r="F787" s="75"/>
    </row>
    <row r="788" spans="1:6" ht="13.2">
      <c r="A788" s="75"/>
      <c r="B788" s="75"/>
      <c r="C788" s="132"/>
      <c r="D788" s="133"/>
      <c r="E788" s="75"/>
      <c r="F788" s="75"/>
    </row>
    <row r="789" spans="1:6" ht="13.2">
      <c r="A789" s="75"/>
      <c r="B789" s="75"/>
      <c r="C789" s="132"/>
      <c r="D789" s="133"/>
      <c r="E789" s="75"/>
      <c r="F789" s="75"/>
    </row>
    <row r="790" spans="1:6" ht="13.2">
      <c r="A790" s="75"/>
      <c r="B790" s="75"/>
      <c r="C790" s="132"/>
      <c r="D790" s="133"/>
      <c r="E790" s="75"/>
      <c r="F790" s="75"/>
    </row>
    <row r="791" spans="1:6" ht="13.2">
      <c r="A791" s="75"/>
      <c r="B791" s="75"/>
      <c r="C791" s="132"/>
      <c r="D791" s="133"/>
      <c r="E791" s="75"/>
      <c r="F791" s="75"/>
    </row>
    <row r="792" spans="1:6" ht="13.2">
      <c r="A792" s="75"/>
      <c r="B792" s="75"/>
      <c r="C792" s="132"/>
      <c r="D792" s="133"/>
      <c r="E792" s="75"/>
      <c r="F792" s="75"/>
    </row>
    <row r="793" spans="1:6" ht="13.2">
      <c r="A793" s="75"/>
      <c r="B793" s="75"/>
      <c r="C793" s="132"/>
      <c r="D793" s="133"/>
      <c r="E793" s="75"/>
      <c r="F793" s="75"/>
    </row>
    <row r="794" spans="1:6" ht="13.2">
      <c r="A794" s="75"/>
      <c r="B794" s="75"/>
      <c r="C794" s="132"/>
      <c r="D794" s="133"/>
      <c r="E794" s="75"/>
      <c r="F794" s="75"/>
    </row>
    <row r="795" spans="1:6" ht="13.2">
      <c r="A795" s="75"/>
      <c r="B795" s="75"/>
      <c r="C795" s="132"/>
      <c r="D795" s="133"/>
      <c r="E795" s="75"/>
      <c r="F795" s="75"/>
    </row>
    <row r="796" spans="1:6" ht="13.2">
      <c r="A796" s="75"/>
      <c r="B796" s="75"/>
      <c r="C796" s="132"/>
      <c r="D796" s="133"/>
      <c r="E796" s="75"/>
      <c r="F796" s="75"/>
    </row>
    <row r="797" spans="1:6" ht="13.2">
      <c r="A797" s="75"/>
      <c r="B797" s="75"/>
      <c r="C797" s="132"/>
      <c r="D797" s="133"/>
      <c r="E797" s="75"/>
      <c r="F797" s="75"/>
    </row>
    <row r="798" spans="1:6" ht="13.2">
      <c r="A798" s="75"/>
      <c r="B798" s="75"/>
      <c r="C798" s="132"/>
      <c r="D798" s="133"/>
      <c r="E798" s="75"/>
      <c r="F798" s="75"/>
    </row>
    <row r="799" spans="1:6" ht="13.2">
      <c r="A799" s="75"/>
      <c r="B799" s="75"/>
      <c r="C799" s="132"/>
      <c r="D799" s="133"/>
      <c r="E799" s="75"/>
      <c r="F799" s="75"/>
    </row>
    <row r="800" spans="1:6" ht="13.2">
      <c r="A800" s="75"/>
      <c r="B800" s="75"/>
      <c r="C800" s="132"/>
      <c r="D800" s="133"/>
      <c r="E800" s="75"/>
      <c r="F800" s="75"/>
    </row>
    <row r="801" spans="1:6" ht="13.2">
      <c r="A801" s="75"/>
      <c r="B801" s="75"/>
      <c r="C801" s="132"/>
      <c r="D801" s="133"/>
      <c r="E801" s="75"/>
      <c r="F801" s="75"/>
    </row>
    <row r="802" spans="1:6" ht="13.2">
      <c r="A802" s="75"/>
      <c r="B802" s="75"/>
      <c r="C802" s="132"/>
      <c r="D802" s="133"/>
      <c r="E802" s="75"/>
      <c r="F802" s="75"/>
    </row>
    <row r="803" spans="1:6" ht="13.2">
      <c r="A803" s="75"/>
      <c r="B803" s="75"/>
      <c r="C803" s="132"/>
      <c r="D803" s="133"/>
      <c r="E803" s="75"/>
      <c r="F803" s="75"/>
    </row>
    <row r="804" spans="1:6" ht="13.2">
      <c r="A804" s="75"/>
      <c r="B804" s="75"/>
      <c r="C804" s="132"/>
      <c r="D804" s="133"/>
      <c r="E804" s="75"/>
      <c r="F804" s="75"/>
    </row>
    <row r="805" spans="1:6" ht="13.2">
      <c r="A805" s="75"/>
      <c r="B805" s="75"/>
      <c r="C805" s="132"/>
      <c r="D805" s="133"/>
      <c r="E805" s="75"/>
      <c r="F805" s="75"/>
    </row>
    <row r="806" spans="1:6" ht="13.2">
      <c r="A806" s="75"/>
      <c r="B806" s="75"/>
      <c r="C806" s="132"/>
      <c r="D806" s="133"/>
      <c r="E806" s="75"/>
      <c r="F806" s="75"/>
    </row>
    <row r="807" spans="1:6" ht="13.2">
      <c r="A807" s="75"/>
      <c r="B807" s="75"/>
      <c r="C807" s="132"/>
      <c r="D807" s="133"/>
      <c r="E807" s="75"/>
      <c r="F807" s="75"/>
    </row>
    <row r="808" spans="1:6" ht="13.2">
      <c r="A808" s="75"/>
      <c r="B808" s="75"/>
      <c r="C808" s="132"/>
      <c r="D808" s="133"/>
      <c r="E808" s="75"/>
      <c r="F808" s="75"/>
    </row>
    <row r="809" spans="1:6" ht="13.2">
      <c r="A809" s="75"/>
      <c r="B809" s="75"/>
      <c r="C809" s="132"/>
      <c r="D809" s="133"/>
      <c r="E809" s="75"/>
      <c r="F809" s="75"/>
    </row>
    <row r="810" spans="1:6" ht="13.2">
      <c r="A810" s="75"/>
      <c r="B810" s="75"/>
      <c r="C810" s="132"/>
      <c r="D810" s="133"/>
      <c r="E810" s="75"/>
      <c r="F810" s="75"/>
    </row>
    <row r="811" spans="1:6" ht="13.2">
      <c r="A811" s="75"/>
      <c r="B811" s="75"/>
      <c r="C811" s="132"/>
      <c r="D811" s="133"/>
      <c r="E811" s="75"/>
      <c r="F811" s="75"/>
    </row>
    <row r="812" spans="1:6" ht="13.2">
      <c r="A812" s="75"/>
      <c r="B812" s="75"/>
      <c r="C812" s="132"/>
      <c r="D812" s="133"/>
      <c r="E812" s="75"/>
      <c r="F812" s="75"/>
    </row>
    <row r="813" spans="1:6" ht="13.2">
      <c r="A813" s="75"/>
      <c r="B813" s="75"/>
      <c r="C813" s="132"/>
      <c r="D813" s="133"/>
      <c r="E813" s="75"/>
      <c r="F813" s="75"/>
    </row>
    <row r="814" spans="1:6" ht="13.2">
      <c r="A814" s="75"/>
      <c r="B814" s="75"/>
      <c r="C814" s="132"/>
      <c r="D814" s="133"/>
      <c r="E814" s="75"/>
      <c r="F814" s="75"/>
    </row>
    <row r="815" spans="1:6" ht="13.2">
      <c r="A815" s="75"/>
      <c r="B815" s="75"/>
      <c r="C815" s="132"/>
      <c r="D815" s="133"/>
      <c r="E815" s="75"/>
      <c r="F815" s="75"/>
    </row>
    <row r="816" spans="1:6" ht="13.2">
      <c r="A816" s="75"/>
      <c r="B816" s="75"/>
      <c r="C816" s="132"/>
      <c r="D816" s="133"/>
      <c r="E816" s="75"/>
      <c r="F816" s="75"/>
    </row>
    <row r="817" spans="1:6" ht="13.2">
      <c r="A817" s="75"/>
      <c r="B817" s="75"/>
      <c r="C817" s="132"/>
      <c r="D817" s="133"/>
      <c r="E817" s="75"/>
      <c r="F817" s="75"/>
    </row>
    <row r="818" spans="1:6" ht="13.2">
      <c r="A818" s="75"/>
      <c r="B818" s="75"/>
      <c r="C818" s="132"/>
      <c r="D818" s="133"/>
      <c r="E818" s="75"/>
      <c r="F818" s="75"/>
    </row>
    <row r="819" spans="1:6" ht="13.2">
      <c r="A819" s="75"/>
      <c r="B819" s="75"/>
      <c r="C819" s="132"/>
      <c r="D819" s="133"/>
      <c r="E819" s="75"/>
      <c r="F819" s="75"/>
    </row>
    <row r="820" spans="1:6" ht="13.2">
      <c r="A820" s="75"/>
      <c r="B820" s="75"/>
      <c r="C820" s="132"/>
      <c r="D820" s="133"/>
      <c r="E820" s="75"/>
      <c r="F820" s="75"/>
    </row>
    <row r="821" spans="1:6" ht="13.2">
      <c r="A821" s="75"/>
      <c r="B821" s="75"/>
      <c r="C821" s="132"/>
      <c r="D821" s="133"/>
      <c r="E821" s="75"/>
      <c r="F821" s="75"/>
    </row>
    <row r="822" spans="1:6" ht="13.2">
      <c r="A822" s="75"/>
      <c r="B822" s="75"/>
      <c r="C822" s="132"/>
      <c r="D822" s="133"/>
      <c r="E822" s="75"/>
      <c r="F822" s="75"/>
    </row>
    <row r="823" spans="1:6" ht="13.2">
      <c r="A823" s="75"/>
      <c r="B823" s="75"/>
      <c r="C823" s="132"/>
      <c r="D823" s="133"/>
      <c r="E823" s="75"/>
      <c r="F823" s="75"/>
    </row>
    <row r="824" spans="1:6" ht="13.2">
      <c r="A824" s="75"/>
      <c r="B824" s="75"/>
      <c r="C824" s="132"/>
      <c r="D824" s="133"/>
      <c r="E824" s="75"/>
      <c r="F824" s="75"/>
    </row>
    <row r="825" spans="1:6" ht="13.2">
      <c r="A825" s="75"/>
      <c r="B825" s="75"/>
      <c r="C825" s="132"/>
      <c r="D825" s="133"/>
      <c r="E825" s="75"/>
      <c r="F825" s="75"/>
    </row>
    <row r="826" spans="1:6" ht="13.2">
      <c r="A826" s="75"/>
      <c r="B826" s="75"/>
      <c r="C826" s="132"/>
      <c r="D826" s="133"/>
      <c r="E826" s="75"/>
      <c r="F826" s="75"/>
    </row>
    <row r="827" spans="1:6" ht="13.2">
      <c r="A827" s="75"/>
      <c r="B827" s="75"/>
      <c r="C827" s="132"/>
      <c r="D827" s="133"/>
      <c r="E827" s="75"/>
      <c r="F827" s="75"/>
    </row>
    <row r="828" spans="1:6" ht="13.2">
      <c r="A828" s="75"/>
      <c r="B828" s="75"/>
      <c r="C828" s="132"/>
      <c r="D828" s="133"/>
      <c r="E828" s="75"/>
      <c r="F828" s="75"/>
    </row>
    <row r="829" spans="1:6" ht="13.2">
      <c r="A829" s="75"/>
      <c r="B829" s="75"/>
      <c r="C829" s="132"/>
      <c r="D829" s="133"/>
      <c r="E829" s="75"/>
      <c r="F829" s="75"/>
    </row>
    <row r="830" spans="1:6" ht="13.2">
      <c r="A830" s="75"/>
      <c r="B830" s="75"/>
      <c r="C830" s="132"/>
      <c r="D830" s="133"/>
      <c r="E830" s="75"/>
      <c r="F830" s="75"/>
    </row>
    <row r="831" spans="1:6" ht="13.2">
      <c r="A831" s="75"/>
      <c r="B831" s="75"/>
      <c r="C831" s="132"/>
      <c r="D831" s="133"/>
      <c r="E831" s="75"/>
      <c r="F831" s="75"/>
    </row>
    <row r="832" spans="1:6" ht="13.2">
      <c r="A832" s="75"/>
      <c r="B832" s="75"/>
      <c r="C832" s="132"/>
      <c r="D832" s="133"/>
      <c r="E832" s="75"/>
      <c r="F832" s="75"/>
    </row>
    <row r="833" spans="1:6" ht="13.2">
      <c r="A833" s="75"/>
      <c r="B833" s="75"/>
      <c r="C833" s="132"/>
      <c r="D833" s="133"/>
      <c r="E833" s="75"/>
      <c r="F833" s="75"/>
    </row>
    <row r="834" spans="1:6" ht="13.2">
      <c r="A834" s="75"/>
      <c r="B834" s="75"/>
      <c r="C834" s="132"/>
      <c r="D834" s="133"/>
      <c r="E834" s="75"/>
      <c r="F834" s="75"/>
    </row>
    <row r="835" spans="1:6" ht="13.2">
      <c r="A835" s="75"/>
      <c r="B835" s="75"/>
      <c r="C835" s="132"/>
      <c r="D835" s="133"/>
      <c r="E835" s="75"/>
      <c r="F835" s="75"/>
    </row>
    <row r="836" spans="1:6" ht="13.2">
      <c r="A836" s="75"/>
      <c r="B836" s="75"/>
      <c r="C836" s="132"/>
      <c r="D836" s="133"/>
      <c r="E836" s="75"/>
      <c r="F836" s="75"/>
    </row>
    <row r="837" spans="1:6" ht="13.2">
      <c r="A837" s="75"/>
      <c r="B837" s="75"/>
      <c r="C837" s="132"/>
      <c r="D837" s="133"/>
      <c r="E837" s="75"/>
      <c r="F837" s="75"/>
    </row>
    <row r="838" spans="1:6" ht="13.2">
      <c r="A838" s="75"/>
      <c r="B838" s="75"/>
      <c r="C838" s="132"/>
      <c r="D838" s="133"/>
      <c r="E838" s="75"/>
      <c r="F838" s="75"/>
    </row>
    <row r="839" spans="1:6" ht="13.2">
      <c r="A839" s="75"/>
      <c r="B839" s="75"/>
      <c r="C839" s="132"/>
      <c r="D839" s="133"/>
      <c r="E839" s="75"/>
      <c r="F839" s="75"/>
    </row>
    <row r="840" spans="1:6" ht="13.2">
      <c r="A840" s="75"/>
      <c r="B840" s="75"/>
      <c r="C840" s="132"/>
      <c r="D840" s="133"/>
      <c r="E840" s="75"/>
      <c r="F840" s="75"/>
    </row>
    <row r="841" spans="1:6" ht="13.2">
      <c r="A841" s="75"/>
      <c r="B841" s="75"/>
      <c r="C841" s="132"/>
      <c r="D841" s="133"/>
      <c r="E841" s="75"/>
      <c r="F841" s="75"/>
    </row>
    <row r="842" spans="1:6" ht="13.2">
      <c r="A842" s="75"/>
      <c r="B842" s="75"/>
      <c r="C842" s="132"/>
      <c r="D842" s="133"/>
      <c r="E842" s="75"/>
      <c r="F842" s="75"/>
    </row>
    <row r="843" spans="1:6" ht="13.2">
      <c r="A843" s="75"/>
      <c r="B843" s="75"/>
      <c r="C843" s="132"/>
      <c r="D843" s="133"/>
      <c r="E843" s="75"/>
      <c r="F843" s="75"/>
    </row>
    <row r="844" spans="1:6" ht="13.2">
      <c r="A844" s="75"/>
      <c r="B844" s="75"/>
      <c r="C844" s="132"/>
      <c r="D844" s="133"/>
      <c r="E844" s="75"/>
      <c r="F844" s="75"/>
    </row>
    <row r="845" spans="1:6" ht="13.2">
      <c r="A845" s="75"/>
      <c r="B845" s="75"/>
      <c r="C845" s="132"/>
      <c r="D845" s="133"/>
      <c r="E845" s="75"/>
      <c r="F845" s="75"/>
    </row>
    <row r="846" spans="1:6" ht="13.2">
      <c r="A846" s="75"/>
      <c r="B846" s="75"/>
      <c r="C846" s="132"/>
      <c r="D846" s="133"/>
      <c r="E846" s="75"/>
      <c r="F846" s="75"/>
    </row>
    <row r="847" spans="1:6" ht="13.2">
      <c r="A847" s="75"/>
      <c r="B847" s="75"/>
      <c r="C847" s="132"/>
      <c r="D847" s="133"/>
      <c r="E847" s="75"/>
      <c r="F847" s="75"/>
    </row>
    <row r="848" spans="1:6" ht="13.2">
      <c r="A848" s="75"/>
      <c r="B848" s="75"/>
      <c r="C848" s="132"/>
      <c r="D848" s="133"/>
      <c r="E848" s="75"/>
      <c r="F848" s="75"/>
    </row>
    <row r="849" spans="1:6" ht="13.2">
      <c r="A849" s="75"/>
      <c r="B849" s="75"/>
      <c r="C849" s="132"/>
      <c r="D849" s="133"/>
      <c r="E849" s="75"/>
      <c r="F849" s="75"/>
    </row>
    <row r="850" spans="1:6" ht="13.2">
      <c r="A850" s="75"/>
      <c r="B850" s="75"/>
      <c r="C850" s="132"/>
      <c r="D850" s="133"/>
      <c r="E850" s="75"/>
      <c r="F850" s="75"/>
    </row>
    <row r="851" spans="1:6" ht="13.2">
      <c r="A851" s="75"/>
      <c r="B851" s="75"/>
      <c r="C851" s="132"/>
      <c r="D851" s="133"/>
      <c r="E851" s="75"/>
      <c r="F851" s="75"/>
    </row>
    <row r="852" spans="1:6" ht="13.2">
      <c r="A852" s="75"/>
      <c r="B852" s="75"/>
      <c r="C852" s="132"/>
      <c r="D852" s="133"/>
      <c r="E852" s="75"/>
      <c r="F852" s="75"/>
    </row>
    <row r="853" spans="1:6" ht="13.2">
      <c r="A853" s="75"/>
      <c r="B853" s="75"/>
      <c r="C853" s="132"/>
      <c r="D853" s="133"/>
      <c r="E853" s="75"/>
      <c r="F853" s="75"/>
    </row>
    <row r="854" spans="1:6" ht="13.2">
      <c r="A854" s="75"/>
      <c r="B854" s="75"/>
      <c r="C854" s="132"/>
      <c r="D854" s="133"/>
      <c r="E854" s="75"/>
      <c r="F854" s="75"/>
    </row>
    <row r="855" spans="1:6" ht="13.2">
      <c r="A855" s="75"/>
      <c r="B855" s="75"/>
      <c r="C855" s="132"/>
      <c r="D855" s="133"/>
      <c r="E855" s="75"/>
      <c r="F855" s="75"/>
    </row>
    <row r="856" spans="1:6" ht="13.2">
      <c r="A856" s="75"/>
      <c r="B856" s="75"/>
      <c r="C856" s="132"/>
      <c r="D856" s="133"/>
      <c r="E856" s="75"/>
      <c r="F856" s="75"/>
    </row>
    <row r="857" spans="1:6" ht="13.2">
      <c r="A857" s="75"/>
      <c r="B857" s="75"/>
      <c r="C857" s="132"/>
      <c r="D857" s="133"/>
      <c r="E857" s="75"/>
      <c r="F857" s="75"/>
    </row>
    <row r="858" spans="1:6" ht="13.2">
      <c r="A858" s="75"/>
      <c r="B858" s="75"/>
      <c r="C858" s="132"/>
      <c r="D858" s="133"/>
      <c r="E858" s="75"/>
      <c r="F858" s="75"/>
    </row>
    <row r="859" spans="1:6" ht="13.2">
      <c r="A859" s="75"/>
      <c r="B859" s="75"/>
      <c r="C859" s="132"/>
      <c r="D859" s="133"/>
      <c r="E859" s="75"/>
      <c r="F859" s="75"/>
    </row>
    <row r="860" spans="1:6" ht="13.2">
      <c r="A860" s="75"/>
      <c r="B860" s="75"/>
      <c r="C860" s="132"/>
      <c r="D860" s="133"/>
      <c r="E860" s="75"/>
      <c r="F860" s="75"/>
    </row>
    <row r="861" spans="1:6" ht="13.2">
      <c r="A861" s="75"/>
      <c r="B861" s="75"/>
      <c r="C861" s="132"/>
      <c r="D861" s="133"/>
      <c r="E861" s="75"/>
      <c r="F861" s="75"/>
    </row>
    <row r="862" spans="1:6" ht="13.2">
      <c r="A862" s="75"/>
      <c r="B862" s="75"/>
      <c r="C862" s="132"/>
      <c r="D862" s="133"/>
      <c r="E862" s="75"/>
      <c r="F862" s="75"/>
    </row>
    <row r="863" spans="1:6" ht="13.2">
      <c r="A863" s="75"/>
      <c r="B863" s="75"/>
      <c r="C863" s="132"/>
      <c r="D863" s="133"/>
      <c r="E863" s="75"/>
      <c r="F863" s="75"/>
    </row>
    <row r="864" spans="1:6" ht="13.2">
      <c r="A864" s="75"/>
      <c r="B864" s="75"/>
      <c r="C864" s="132"/>
      <c r="D864" s="133"/>
      <c r="E864" s="75"/>
      <c r="F864" s="75"/>
    </row>
    <row r="865" spans="1:6" ht="13.2">
      <c r="A865" s="75"/>
      <c r="B865" s="75"/>
      <c r="C865" s="132"/>
      <c r="D865" s="133"/>
      <c r="E865" s="75"/>
      <c r="F865" s="75"/>
    </row>
    <row r="866" spans="1:6" ht="13.2">
      <c r="A866" s="75"/>
      <c r="B866" s="75"/>
      <c r="C866" s="132"/>
      <c r="D866" s="133"/>
      <c r="E866" s="75"/>
      <c r="F866" s="75"/>
    </row>
    <row r="867" spans="1:6" ht="13.2">
      <c r="A867" s="75"/>
      <c r="B867" s="75"/>
      <c r="C867" s="132"/>
      <c r="D867" s="133"/>
      <c r="E867" s="75"/>
      <c r="F867" s="75"/>
    </row>
    <row r="868" spans="1:6" ht="13.2">
      <c r="A868" s="75"/>
      <c r="B868" s="75"/>
      <c r="C868" s="132"/>
      <c r="D868" s="133"/>
      <c r="E868" s="75"/>
      <c r="F868" s="75"/>
    </row>
    <row r="869" spans="1:6" ht="13.2">
      <c r="A869" s="75"/>
      <c r="B869" s="75"/>
      <c r="C869" s="132"/>
      <c r="D869" s="133"/>
      <c r="E869" s="75"/>
      <c r="F869" s="75"/>
    </row>
    <row r="870" spans="1:6" ht="13.2">
      <c r="A870" s="75"/>
      <c r="B870" s="75"/>
      <c r="C870" s="132"/>
      <c r="D870" s="133"/>
      <c r="E870" s="75"/>
      <c r="F870" s="75"/>
    </row>
    <row r="871" spans="1:6" ht="13.2">
      <c r="A871" s="75"/>
      <c r="B871" s="75"/>
      <c r="C871" s="132"/>
      <c r="D871" s="133"/>
      <c r="E871" s="75"/>
      <c r="F871" s="75"/>
    </row>
    <row r="872" spans="1:6" ht="13.2">
      <c r="A872" s="75"/>
      <c r="B872" s="75"/>
      <c r="C872" s="132"/>
      <c r="D872" s="133"/>
      <c r="E872" s="75"/>
      <c r="F872" s="75"/>
    </row>
    <row r="873" spans="1:6" ht="13.2">
      <c r="A873" s="75"/>
      <c r="B873" s="75"/>
      <c r="C873" s="132"/>
      <c r="D873" s="133"/>
      <c r="E873" s="75"/>
      <c r="F873" s="75"/>
    </row>
    <row r="874" spans="1:6" ht="13.2">
      <c r="A874" s="75"/>
      <c r="B874" s="75"/>
      <c r="C874" s="132"/>
      <c r="D874" s="133"/>
      <c r="E874" s="75"/>
      <c r="F874" s="75"/>
    </row>
    <row r="875" spans="1:6" ht="13.2">
      <c r="A875" s="75"/>
      <c r="B875" s="75"/>
      <c r="C875" s="132"/>
      <c r="D875" s="133"/>
      <c r="E875" s="75"/>
      <c r="F875" s="75"/>
    </row>
    <row r="876" spans="1:6" ht="13.2">
      <c r="A876" s="75"/>
      <c r="B876" s="75"/>
      <c r="C876" s="132"/>
      <c r="D876" s="133"/>
      <c r="E876" s="75"/>
      <c r="F876" s="75"/>
    </row>
    <row r="877" spans="1:6" ht="13.2">
      <c r="A877" s="75"/>
      <c r="B877" s="75"/>
      <c r="C877" s="132"/>
      <c r="D877" s="133"/>
      <c r="E877" s="75"/>
      <c r="F877" s="75"/>
    </row>
    <row r="878" spans="1:6" ht="13.2">
      <c r="A878" s="75"/>
      <c r="B878" s="75"/>
      <c r="C878" s="132"/>
      <c r="D878" s="133"/>
      <c r="E878" s="75"/>
      <c r="F878" s="75"/>
    </row>
    <row r="879" spans="1:6" ht="13.2">
      <c r="A879" s="75"/>
      <c r="B879" s="75"/>
      <c r="C879" s="132"/>
      <c r="D879" s="133"/>
      <c r="E879" s="75"/>
      <c r="F879" s="75"/>
    </row>
    <row r="880" spans="1:6" ht="13.2">
      <c r="A880" s="75"/>
      <c r="B880" s="75"/>
      <c r="C880" s="132"/>
      <c r="D880" s="133"/>
      <c r="E880" s="75"/>
      <c r="F880" s="75"/>
    </row>
    <row r="881" spans="1:6" ht="13.2">
      <c r="A881" s="75"/>
      <c r="B881" s="75"/>
      <c r="C881" s="132"/>
      <c r="D881" s="133"/>
      <c r="E881" s="75"/>
      <c r="F881" s="75"/>
    </row>
    <row r="882" spans="1:6" ht="13.2">
      <c r="A882" s="75"/>
      <c r="B882" s="75"/>
      <c r="C882" s="132"/>
      <c r="D882" s="133"/>
      <c r="E882" s="75"/>
      <c r="F882" s="75"/>
    </row>
    <row r="883" spans="1:6" ht="13.2">
      <c r="A883" s="75"/>
      <c r="B883" s="75"/>
      <c r="C883" s="132"/>
      <c r="D883" s="133"/>
      <c r="E883" s="75"/>
      <c r="F883" s="75"/>
    </row>
    <row r="884" spans="1:6" ht="13.2">
      <c r="A884" s="75"/>
      <c r="B884" s="75"/>
      <c r="C884" s="132"/>
      <c r="D884" s="133"/>
      <c r="E884" s="75"/>
      <c r="F884" s="75"/>
    </row>
    <row r="885" spans="1:6" ht="13.2">
      <c r="A885" s="75"/>
      <c r="B885" s="75"/>
      <c r="C885" s="132"/>
      <c r="D885" s="133"/>
      <c r="E885" s="75"/>
      <c r="F885" s="75"/>
    </row>
    <row r="886" spans="1:6" ht="13.2">
      <c r="A886" s="75"/>
      <c r="B886" s="75"/>
      <c r="C886" s="132"/>
      <c r="D886" s="133"/>
      <c r="E886" s="75"/>
      <c r="F886" s="75"/>
    </row>
    <row r="887" spans="1:6" ht="13.2">
      <c r="A887" s="75"/>
      <c r="B887" s="75"/>
      <c r="C887" s="132"/>
      <c r="D887" s="133"/>
      <c r="E887" s="75"/>
      <c r="F887" s="75"/>
    </row>
    <row r="888" spans="1:6" ht="13.2">
      <c r="A888" s="75"/>
      <c r="B888" s="75"/>
      <c r="C888" s="132"/>
      <c r="D888" s="133"/>
      <c r="E888" s="75"/>
      <c r="F888" s="75"/>
    </row>
    <row r="889" spans="1:6" ht="13.2">
      <c r="A889" s="75"/>
      <c r="B889" s="75"/>
      <c r="C889" s="132"/>
      <c r="D889" s="133"/>
      <c r="E889" s="75"/>
      <c r="F889" s="75"/>
    </row>
    <row r="890" spans="1:6" ht="13.2">
      <c r="A890" s="75"/>
      <c r="B890" s="75"/>
      <c r="C890" s="132"/>
      <c r="D890" s="133"/>
      <c r="E890" s="75"/>
      <c r="F890" s="75"/>
    </row>
    <row r="891" spans="1:6" ht="13.2">
      <c r="A891" s="75"/>
      <c r="B891" s="75"/>
      <c r="C891" s="132"/>
      <c r="D891" s="133"/>
      <c r="E891" s="75"/>
      <c r="F891" s="75"/>
    </row>
    <row r="892" spans="1:6" ht="13.2">
      <c r="A892" s="75"/>
      <c r="B892" s="75"/>
      <c r="C892" s="132"/>
      <c r="D892" s="133"/>
      <c r="E892" s="75"/>
      <c r="F892" s="75"/>
    </row>
    <row r="893" spans="1:6" ht="13.2">
      <c r="A893" s="75"/>
      <c r="B893" s="75"/>
      <c r="C893" s="132"/>
      <c r="D893" s="133"/>
      <c r="E893" s="75"/>
      <c r="F893" s="75"/>
    </row>
    <row r="894" spans="1:6" ht="13.2">
      <c r="A894" s="75"/>
      <c r="B894" s="75"/>
      <c r="C894" s="132"/>
      <c r="D894" s="133"/>
      <c r="E894" s="75"/>
      <c r="F894" s="75"/>
    </row>
    <row r="895" spans="1:6" ht="13.2">
      <c r="A895" s="75"/>
      <c r="B895" s="75"/>
      <c r="C895" s="132"/>
      <c r="D895" s="133"/>
      <c r="E895" s="75"/>
      <c r="F895" s="75"/>
    </row>
    <row r="896" spans="1:6" ht="13.2">
      <c r="A896" s="75"/>
      <c r="B896" s="75"/>
      <c r="C896" s="132"/>
      <c r="D896" s="133"/>
      <c r="E896" s="75"/>
      <c r="F896" s="75"/>
    </row>
    <row r="897" spans="1:6" ht="13.2">
      <c r="A897" s="75"/>
      <c r="B897" s="75"/>
      <c r="C897" s="132"/>
      <c r="D897" s="133"/>
      <c r="E897" s="75"/>
      <c r="F897" s="75"/>
    </row>
    <row r="898" spans="1:6" ht="13.2">
      <c r="A898" s="75"/>
      <c r="B898" s="75"/>
      <c r="C898" s="132"/>
      <c r="D898" s="133"/>
      <c r="E898" s="75"/>
      <c r="F898" s="75"/>
    </row>
    <row r="899" spans="1:6" ht="13.2">
      <c r="A899" s="75"/>
      <c r="B899" s="75"/>
      <c r="C899" s="132"/>
      <c r="D899" s="133"/>
      <c r="E899" s="75"/>
      <c r="F899" s="75"/>
    </row>
    <row r="900" spans="1:6" ht="13.2">
      <c r="A900" s="75"/>
      <c r="B900" s="75"/>
      <c r="C900" s="132"/>
      <c r="D900" s="133"/>
      <c r="E900" s="75"/>
      <c r="F900" s="75"/>
    </row>
    <row r="901" spans="1:6" ht="13.2">
      <c r="A901" s="75"/>
      <c r="B901" s="75"/>
      <c r="C901" s="132"/>
      <c r="D901" s="133"/>
      <c r="E901" s="75"/>
      <c r="F901" s="75"/>
    </row>
    <row r="902" spans="1:6" ht="13.2">
      <c r="A902" s="75"/>
      <c r="B902" s="75"/>
      <c r="C902" s="132"/>
      <c r="D902" s="133"/>
      <c r="E902" s="75"/>
      <c r="F902" s="75"/>
    </row>
    <row r="903" spans="1:6" ht="13.2">
      <c r="A903" s="75"/>
      <c r="B903" s="75"/>
      <c r="C903" s="132"/>
      <c r="D903" s="133"/>
      <c r="E903" s="75"/>
      <c r="F903" s="75"/>
    </row>
    <row r="904" spans="1:6" ht="13.2">
      <c r="A904" s="75"/>
      <c r="B904" s="75"/>
      <c r="C904" s="132"/>
      <c r="D904" s="133"/>
      <c r="E904" s="75"/>
      <c r="F904" s="75"/>
    </row>
    <row r="905" spans="1:6" ht="13.2">
      <c r="A905" s="75"/>
      <c r="B905" s="75"/>
      <c r="C905" s="132"/>
      <c r="D905" s="133"/>
      <c r="E905" s="75"/>
      <c r="F905" s="75"/>
    </row>
    <row r="906" spans="1:6" ht="13.2">
      <c r="A906" s="75"/>
      <c r="B906" s="75"/>
      <c r="C906" s="132"/>
      <c r="D906" s="133"/>
      <c r="E906" s="75"/>
      <c r="F906" s="75"/>
    </row>
    <row r="907" spans="1:6" ht="13.2">
      <c r="A907" s="75"/>
      <c r="B907" s="75"/>
      <c r="C907" s="132"/>
      <c r="D907" s="133"/>
      <c r="E907" s="75"/>
      <c r="F907" s="75"/>
    </row>
    <row r="908" spans="1:6" ht="13.2">
      <c r="A908" s="75"/>
      <c r="B908" s="75"/>
      <c r="C908" s="132"/>
      <c r="D908" s="133"/>
      <c r="E908" s="75"/>
      <c r="F908" s="75"/>
    </row>
    <row r="909" spans="1:6" ht="13.2">
      <c r="A909" s="75"/>
      <c r="B909" s="75"/>
      <c r="C909" s="132"/>
      <c r="D909" s="133"/>
      <c r="E909" s="75"/>
      <c r="F909" s="75"/>
    </row>
    <row r="910" spans="1:6" ht="13.2">
      <c r="A910" s="75"/>
      <c r="B910" s="75"/>
      <c r="C910" s="132"/>
      <c r="D910" s="133"/>
      <c r="E910" s="75"/>
      <c r="F910" s="75"/>
    </row>
    <row r="911" spans="1:6" ht="13.2">
      <c r="A911" s="75"/>
      <c r="B911" s="75"/>
      <c r="C911" s="132"/>
      <c r="D911" s="133"/>
      <c r="E911" s="75"/>
      <c r="F911" s="75"/>
    </row>
    <row r="912" spans="1:6" ht="13.2">
      <c r="A912" s="75"/>
      <c r="B912" s="75"/>
      <c r="C912" s="132"/>
      <c r="D912" s="133"/>
      <c r="E912" s="75"/>
      <c r="F912" s="75"/>
    </row>
    <row r="913" spans="1:6" ht="13.2">
      <c r="A913" s="75"/>
      <c r="B913" s="75"/>
      <c r="C913" s="132"/>
      <c r="D913" s="133"/>
      <c r="E913" s="75"/>
      <c r="F913" s="75"/>
    </row>
    <row r="914" spans="1:6" ht="13.2">
      <c r="A914" s="75"/>
      <c r="B914" s="75"/>
      <c r="C914" s="132"/>
      <c r="D914" s="133"/>
      <c r="E914" s="75"/>
      <c r="F914" s="75"/>
    </row>
    <row r="915" spans="1:6" ht="13.2">
      <c r="A915" s="75"/>
      <c r="B915" s="75"/>
      <c r="C915" s="132"/>
      <c r="D915" s="133"/>
      <c r="E915" s="75"/>
      <c r="F915" s="75"/>
    </row>
    <row r="916" spans="1:6" ht="13.2">
      <c r="A916" s="75"/>
      <c r="B916" s="75"/>
      <c r="C916" s="132"/>
      <c r="D916" s="133"/>
      <c r="E916" s="75"/>
      <c r="F916" s="75"/>
    </row>
    <row r="917" spans="1:6" ht="13.2">
      <c r="A917" s="75"/>
      <c r="B917" s="75"/>
      <c r="C917" s="132"/>
      <c r="D917" s="133"/>
      <c r="E917" s="75"/>
      <c r="F917" s="75"/>
    </row>
    <row r="918" spans="1:6" ht="13.2">
      <c r="A918" s="75"/>
      <c r="B918" s="75"/>
      <c r="C918" s="132"/>
      <c r="D918" s="133"/>
      <c r="E918" s="75"/>
      <c r="F918" s="75"/>
    </row>
    <row r="919" spans="1:6" ht="13.2">
      <c r="A919" s="75"/>
      <c r="B919" s="75"/>
      <c r="C919" s="132"/>
      <c r="D919" s="133"/>
      <c r="E919" s="75"/>
      <c r="F919" s="75"/>
    </row>
    <row r="920" spans="1:6" ht="13.2">
      <c r="A920" s="75"/>
      <c r="B920" s="75"/>
      <c r="C920" s="132"/>
      <c r="D920" s="133"/>
      <c r="E920" s="75"/>
      <c r="F920" s="75"/>
    </row>
    <row r="921" spans="1:6" ht="13.2">
      <c r="A921" s="75"/>
      <c r="B921" s="75"/>
      <c r="C921" s="132"/>
      <c r="D921" s="133"/>
      <c r="E921" s="75"/>
      <c r="F921" s="75"/>
    </row>
    <row r="922" spans="1:6" ht="13.2">
      <c r="A922" s="75"/>
      <c r="B922" s="75"/>
      <c r="C922" s="132"/>
      <c r="D922" s="133"/>
      <c r="E922" s="75"/>
      <c r="F922" s="75"/>
    </row>
    <row r="923" spans="1:6" ht="13.2">
      <c r="A923" s="75"/>
      <c r="B923" s="75"/>
      <c r="C923" s="132"/>
      <c r="D923" s="133"/>
      <c r="E923" s="75"/>
      <c r="F923" s="75"/>
    </row>
    <row r="924" spans="1:6" ht="13.2">
      <c r="A924" s="75"/>
      <c r="B924" s="75"/>
      <c r="C924" s="132"/>
      <c r="D924" s="133"/>
      <c r="E924" s="75"/>
      <c r="F924" s="75"/>
    </row>
    <row r="925" spans="1:6" ht="13.2">
      <c r="A925" s="75"/>
      <c r="B925" s="75"/>
      <c r="C925" s="132"/>
      <c r="D925" s="133"/>
      <c r="E925" s="75"/>
      <c r="F925" s="75"/>
    </row>
    <row r="926" spans="1:6" ht="13.2">
      <c r="A926" s="75"/>
      <c r="B926" s="75"/>
      <c r="C926" s="132"/>
      <c r="D926" s="133"/>
      <c r="E926" s="75"/>
      <c r="F926" s="75"/>
    </row>
    <row r="927" spans="1:6" ht="13.2">
      <c r="A927" s="75"/>
      <c r="B927" s="75"/>
      <c r="C927" s="132"/>
      <c r="D927" s="133"/>
      <c r="E927" s="75"/>
      <c r="F927" s="75"/>
    </row>
    <row r="928" spans="1:6" ht="13.2">
      <c r="A928" s="75"/>
      <c r="B928" s="75"/>
      <c r="C928" s="132"/>
      <c r="D928" s="133"/>
      <c r="E928" s="75"/>
      <c r="F928" s="75"/>
    </row>
    <row r="929" spans="1:6" ht="13.2">
      <c r="A929" s="75"/>
      <c r="B929" s="75"/>
      <c r="C929" s="132"/>
      <c r="D929" s="133"/>
      <c r="E929" s="75"/>
      <c r="F929" s="75"/>
    </row>
    <row r="930" spans="1:6" ht="13.2">
      <c r="A930" s="75"/>
      <c r="B930" s="75"/>
      <c r="C930" s="132"/>
      <c r="D930" s="133"/>
      <c r="E930" s="75"/>
      <c r="F930" s="75"/>
    </row>
    <row r="931" spans="1:6" ht="13.2">
      <c r="A931" s="75"/>
      <c r="B931" s="75"/>
      <c r="C931" s="132"/>
      <c r="D931" s="133"/>
      <c r="E931" s="75"/>
      <c r="F931" s="75"/>
    </row>
    <row r="932" spans="1:6" ht="13.2">
      <c r="A932" s="75"/>
      <c r="B932" s="75"/>
      <c r="C932" s="132"/>
      <c r="D932" s="133"/>
      <c r="E932" s="75"/>
      <c r="F932" s="75"/>
    </row>
    <row r="933" spans="1:6" ht="13.2">
      <c r="A933" s="75"/>
      <c r="B933" s="75"/>
      <c r="C933" s="132"/>
      <c r="D933" s="133"/>
      <c r="E933" s="75"/>
      <c r="F933" s="75"/>
    </row>
    <row r="934" spans="1:6" ht="13.2">
      <c r="A934" s="75"/>
      <c r="B934" s="75"/>
      <c r="C934" s="132"/>
      <c r="D934" s="133"/>
      <c r="E934" s="75"/>
      <c r="F934" s="75"/>
    </row>
    <row r="935" spans="1:6" ht="13.2">
      <c r="A935" s="75"/>
      <c r="B935" s="75"/>
      <c r="C935" s="132"/>
      <c r="D935" s="133"/>
      <c r="E935" s="75"/>
      <c r="F935" s="75"/>
    </row>
    <row r="936" spans="1:6" ht="13.2">
      <c r="A936" s="75"/>
      <c r="B936" s="75"/>
      <c r="C936" s="132"/>
      <c r="D936" s="133"/>
      <c r="E936" s="75"/>
      <c r="F936" s="75"/>
    </row>
    <row r="937" spans="1:6" ht="13.2">
      <c r="A937" s="75"/>
      <c r="B937" s="75"/>
      <c r="C937" s="132"/>
      <c r="D937" s="133"/>
      <c r="E937" s="75"/>
      <c r="F937" s="75"/>
    </row>
    <row r="938" spans="1:6" ht="13.2">
      <c r="A938" s="75"/>
      <c r="B938" s="75"/>
      <c r="C938" s="132"/>
      <c r="D938" s="133"/>
      <c r="E938" s="75"/>
      <c r="F938" s="75"/>
    </row>
    <row r="939" spans="1:6" ht="13.2">
      <c r="A939" s="75"/>
      <c r="B939" s="75"/>
      <c r="C939" s="132"/>
      <c r="D939" s="133"/>
      <c r="E939" s="75"/>
      <c r="F939" s="75"/>
    </row>
    <row r="940" spans="1:6" ht="13.2">
      <c r="A940" s="75"/>
      <c r="B940" s="75"/>
      <c r="C940" s="132"/>
      <c r="D940" s="133"/>
      <c r="E940" s="75"/>
      <c r="F940" s="75"/>
    </row>
    <row r="941" spans="1:6" ht="13.2">
      <c r="A941" s="75"/>
      <c r="B941" s="75"/>
      <c r="C941" s="132"/>
      <c r="D941" s="133"/>
      <c r="E941" s="75"/>
      <c r="F941" s="75"/>
    </row>
    <row r="942" spans="1:6" ht="13.2">
      <c r="A942" s="75"/>
      <c r="B942" s="75"/>
      <c r="C942" s="132"/>
      <c r="D942" s="133"/>
      <c r="E942" s="75"/>
      <c r="F942" s="75"/>
    </row>
    <row r="943" spans="1:6" ht="13.2">
      <c r="A943" s="75"/>
      <c r="B943" s="75"/>
      <c r="C943" s="132"/>
      <c r="D943" s="133"/>
      <c r="E943" s="75"/>
      <c r="F943" s="75"/>
    </row>
    <row r="944" spans="1:6" ht="13.2">
      <c r="A944" s="75"/>
      <c r="B944" s="75"/>
      <c r="C944" s="132"/>
      <c r="D944" s="133"/>
      <c r="E944" s="75"/>
      <c r="F944" s="75"/>
    </row>
    <row r="945" spans="1:6" ht="13.2">
      <c r="A945" s="75"/>
      <c r="B945" s="75"/>
      <c r="C945" s="132"/>
      <c r="D945" s="133"/>
      <c r="E945" s="75"/>
      <c r="F945" s="75"/>
    </row>
    <row r="946" spans="1:6" ht="13.2">
      <c r="A946" s="75"/>
      <c r="B946" s="75"/>
      <c r="C946" s="132"/>
      <c r="D946" s="133"/>
      <c r="E946" s="75"/>
      <c r="F946" s="75"/>
    </row>
    <row r="947" spans="1:6" ht="13.2">
      <c r="A947" s="75"/>
      <c r="B947" s="75"/>
      <c r="C947" s="132"/>
      <c r="D947" s="133"/>
      <c r="E947" s="75"/>
      <c r="F947" s="75"/>
    </row>
    <row r="948" spans="1:6" ht="13.2">
      <c r="A948" s="75"/>
      <c r="B948" s="75"/>
      <c r="C948" s="132"/>
      <c r="D948" s="133"/>
      <c r="E948" s="75"/>
      <c r="F948" s="75"/>
    </row>
    <row r="949" spans="1:6" ht="13.2">
      <c r="A949" s="75"/>
      <c r="B949" s="75"/>
      <c r="C949" s="132"/>
      <c r="D949" s="133"/>
      <c r="E949" s="75"/>
      <c r="F949" s="75"/>
    </row>
    <row r="950" spans="1:6" ht="13.2">
      <c r="A950" s="75"/>
      <c r="B950" s="75"/>
      <c r="C950" s="132"/>
      <c r="D950" s="133"/>
      <c r="E950" s="75"/>
      <c r="F950" s="75"/>
    </row>
    <row r="951" spans="1:6" ht="13.2">
      <c r="A951" s="75"/>
      <c r="B951" s="75"/>
      <c r="C951" s="132"/>
      <c r="D951" s="133"/>
      <c r="E951" s="75"/>
      <c r="F951" s="75"/>
    </row>
    <row r="952" spans="1:6" ht="13.2">
      <c r="A952" s="75"/>
      <c r="B952" s="75"/>
      <c r="C952" s="132"/>
      <c r="D952" s="133"/>
      <c r="E952" s="75"/>
      <c r="F952" s="75"/>
    </row>
    <row r="953" spans="1:6" ht="13.2">
      <c r="A953" s="75"/>
      <c r="B953" s="75"/>
      <c r="C953" s="132"/>
      <c r="D953" s="133"/>
      <c r="E953" s="75"/>
      <c r="F953" s="75"/>
    </row>
    <row r="954" spans="1:6" ht="13.2">
      <c r="A954" s="75"/>
      <c r="B954" s="75"/>
      <c r="C954" s="132"/>
      <c r="D954" s="133"/>
      <c r="E954" s="75"/>
      <c r="F954" s="75"/>
    </row>
    <row r="955" spans="1:6" ht="13.2">
      <c r="A955" s="75"/>
      <c r="B955" s="75"/>
      <c r="C955" s="132"/>
      <c r="D955" s="133"/>
      <c r="E955" s="75"/>
      <c r="F955" s="75"/>
    </row>
    <row r="956" spans="1:6" ht="13.2">
      <c r="A956" s="75"/>
      <c r="B956" s="75"/>
      <c r="C956" s="132"/>
      <c r="D956" s="133"/>
      <c r="E956" s="75"/>
      <c r="F956" s="75"/>
    </row>
    <row r="957" spans="1:6" ht="13.2">
      <c r="A957" s="75"/>
      <c r="B957" s="75"/>
      <c r="C957" s="132"/>
      <c r="D957" s="133"/>
      <c r="E957" s="75"/>
      <c r="F957" s="75"/>
    </row>
    <row r="958" spans="1:6" ht="13.2">
      <c r="A958" s="75"/>
      <c r="B958" s="75"/>
      <c r="C958" s="132"/>
      <c r="D958" s="133"/>
      <c r="E958" s="75"/>
      <c r="F958" s="75"/>
    </row>
    <row r="959" spans="1:6" ht="13.2">
      <c r="A959" s="75"/>
      <c r="B959" s="75"/>
      <c r="C959" s="132"/>
      <c r="D959" s="133"/>
      <c r="E959" s="75"/>
      <c r="F959" s="75"/>
    </row>
    <row r="960" spans="1:6" ht="13.2">
      <c r="A960" s="75"/>
      <c r="B960" s="75"/>
      <c r="C960" s="132"/>
      <c r="D960" s="133"/>
      <c r="E960" s="75"/>
      <c r="F960" s="75"/>
    </row>
    <row r="961" spans="1:6" ht="13.2">
      <c r="A961" s="75"/>
      <c r="B961" s="75"/>
      <c r="C961" s="132"/>
      <c r="D961" s="133"/>
      <c r="E961" s="75"/>
      <c r="F961" s="75"/>
    </row>
    <row r="962" spans="1:6" ht="13.2">
      <c r="A962" s="75"/>
      <c r="B962" s="75"/>
      <c r="C962" s="132"/>
      <c r="D962" s="133"/>
      <c r="E962" s="75"/>
      <c r="F962" s="75"/>
    </row>
    <row r="963" spans="1:6" ht="13.2">
      <c r="A963" s="75"/>
      <c r="B963" s="75"/>
      <c r="C963" s="132"/>
      <c r="D963" s="133"/>
      <c r="E963" s="75"/>
      <c r="F963" s="75"/>
    </row>
    <row r="964" spans="1:6" ht="13.2">
      <c r="A964" s="75"/>
      <c r="B964" s="75"/>
      <c r="C964" s="132"/>
      <c r="D964" s="133"/>
      <c r="E964" s="75"/>
      <c r="F964" s="75"/>
    </row>
    <row r="965" spans="1:6" ht="13.2">
      <c r="A965" s="75"/>
      <c r="B965" s="75"/>
      <c r="C965" s="132"/>
      <c r="D965" s="133"/>
      <c r="E965" s="75"/>
      <c r="F965" s="75"/>
    </row>
    <row r="966" spans="1:6" ht="13.2">
      <c r="A966" s="75"/>
      <c r="B966" s="75"/>
      <c r="C966" s="132"/>
      <c r="D966" s="133"/>
      <c r="E966" s="75"/>
      <c r="F966" s="75"/>
    </row>
    <row r="967" spans="1:6" ht="13.2">
      <c r="A967" s="75"/>
      <c r="B967" s="75"/>
      <c r="C967" s="132"/>
      <c r="D967" s="133"/>
      <c r="E967" s="75"/>
      <c r="F967" s="75"/>
    </row>
    <row r="968" spans="1:6" ht="13.2">
      <c r="A968" s="75"/>
      <c r="B968" s="75"/>
      <c r="C968" s="132"/>
      <c r="D968" s="133"/>
      <c r="E968" s="75"/>
      <c r="F968" s="75"/>
    </row>
    <row r="969" spans="1:6" ht="13.2">
      <c r="A969" s="75"/>
      <c r="B969" s="75"/>
      <c r="C969" s="132"/>
      <c r="D969" s="133"/>
      <c r="E969" s="75"/>
      <c r="F969" s="75"/>
    </row>
    <row r="970" spans="1:6" ht="13.2">
      <c r="A970" s="75"/>
      <c r="B970" s="75"/>
      <c r="C970" s="132"/>
      <c r="D970" s="133"/>
      <c r="E970" s="75"/>
      <c r="F970" s="75"/>
    </row>
    <row r="971" spans="1:6" ht="13.2">
      <c r="A971" s="75"/>
      <c r="B971" s="75"/>
      <c r="C971" s="132"/>
      <c r="D971" s="133"/>
      <c r="E971" s="75"/>
      <c r="F971" s="75"/>
    </row>
    <row r="972" spans="1:6" ht="13.2">
      <c r="A972" s="75"/>
      <c r="B972" s="75"/>
      <c r="C972" s="132"/>
      <c r="D972" s="133"/>
      <c r="E972" s="75"/>
      <c r="F972" s="75"/>
    </row>
    <row r="973" spans="1:6" ht="13.2">
      <c r="A973" s="75"/>
      <c r="B973" s="75"/>
      <c r="C973" s="132"/>
      <c r="D973" s="133"/>
      <c r="E973" s="75"/>
      <c r="F973" s="75"/>
    </row>
    <row r="974" spans="1:6" ht="13.2">
      <c r="A974" s="75"/>
      <c r="B974" s="75"/>
      <c r="C974" s="132"/>
      <c r="D974" s="133"/>
      <c r="E974" s="75"/>
      <c r="F974" s="75"/>
    </row>
    <row r="975" spans="1:6" ht="13.2">
      <c r="A975" s="75"/>
      <c r="B975" s="75"/>
      <c r="C975" s="132"/>
      <c r="D975" s="133"/>
      <c r="E975" s="75"/>
      <c r="F975" s="75"/>
    </row>
    <row r="976" spans="1:6" ht="13.2">
      <c r="A976" s="75"/>
      <c r="B976" s="75"/>
      <c r="C976" s="132"/>
      <c r="D976" s="133"/>
      <c r="E976" s="75"/>
      <c r="F976" s="75"/>
    </row>
    <row r="977" spans="1:6" ht="13.2">
      <c r="A977" s="75"/>
      <c r="B977" s="75"/>
      <c r="C977" s="132"/>
      <c r="D977" s="133"/>
      <c r="E977" s="75"/>
      <c r="F977" s="75"/>
    </row>
    <row r="978" spans="1:6" ht="13.2">
      <c r="A978" s="75"/>
      <c r="B978" s="75"/>
      <c r="C978" s="132"/>
      <c r="D978" s="133"/>
      <c r="E978" s="75"/>
      <c r="F978" s="75"/>
    </row>
    <row r="979" spans="1:6" ht="13.2">
      <c r="A979" s="75"/>
      <c r="B979" s="75"/>
      <c r="C979" s="132"/>
      <c r="D979" s="133"/>
      <c r="E979" s="75"/>
      <c r="F979" s="75"/>
    </row>
    <row r="980" spans="1:6" ht="13.2">
      <c r="A980" s="75"/>
      <c r="B980" s="75"/>
      <c r="C980" s="132"/>
      <c r="D980" s="133"/>
      <c r="E980" s="75"/>
      <c r="F980" s="75"/>
    </row>
    <row r="981" spans="1:6" ht="13.2">
      <c r="A981" s="75"/>
      <c r="B981" s="75"/>
      <c r="C981" s="132"/>
      <c r="D981" s="133"/>
      <c r="E981" s="75"/>
      <c r="F981" s="75"/>
    </row>
    <row r="982" spans="1:6" ht="13.2">
      <c r="A982" s="75"/>
      <c r="B982" s="75"/>
      <c r="C982" s="132"/>
      <c r="D982" s="133"/>
      <c r="E982" s="75"/>
      <c r="F982" s="75"/>
    </row>
    <row r="983" spans="1:6" ht="13.2">
      <c r="A983" s="75"/>
      <c r="B983" s="75"/>
      <c r="C983" s="132"/>
      <c r="D983" s="133"/>
      <c r="E983" s="75"/>
      <c r="F983" s="75"/>
    </row>
    <row r="984" spans="1:6" ht="13.2">
      <c r="A984" s="75"/>
      <c r="B984" s="75"/>
      <c r="C984" s="132"/>
      <c r="D984" s="133"/>
      <c r="E984" s="75"/>
      <c r="F984" s="75"/>
    </row>
    <row r="985" spans="1:6" ht="13.2">
      <c r="A985" s="75"/>
      <c r="B985" s="75"/>
      <c r="C985" s="132"/>
      <c r="D985" s="133"/>
      <c r="E985" s="75"/>
      <c r="F985" s="75"/>
    </row>
    <row r="986" spans="1:6" ht="13.2">
      <c r="A986" s="75"/>
      <c r="B986" s="75"/>
      <c r="C986" s="132"/>
      <c r="D986" s="133"/>
      <c r="E986" s="75"/>
      <c r="F986" s="75"/>
    </row>
    <row r="987" spans="1:6" ht="13.2">
      <c r="A987" s="75"/>
      <c r="B987" s="75"/>
      <c r="C987" s="132"/>
      <c r="D987" s="133"/>
      <c r="E987" s="75"/>
      <c r="F987" s="75"/>
    </row>
    <row r="988" spans="1:6" ht="13.2">
      <c r="A988" s="75"/>
      <c r="B988" s="75"/>
      <c r="C988" s="132"/>
      <c r="D988" s="133"/>
      <c r="E988" s="75"/>
      <c r="F988" s="75"/>
    </row>
    <row r="989" spans="1:6" ht="13.2">
      <c r="A989" s="75"/>
      <c r="B989" s="75"/>
      <c r="C989" s="132"/>
      <c r="D989" s="133"/>
      <c r="E989" s="75"/>
      <c r="F989" s="75"/>
    </row>
    <row r="990" spans="1:6" ht="13.2">
      <c r="A990" s="75"/>
      <c r="B990" s="75"/>
      <c r="C990" s="132"/>
      <c r="D990" s="133"/>
      <c r="E990" s="75"/>
      <c r="F990" s="75"/>
    </row>
    <row r="991" spans="1:6" ht="13.2">
      <c r="A991" s="75"/>
      <c r="B991" s="75"/>
      <c r="C991" s="132"/>
      <c r="D991" s="133"/>
      <c r="E991" s="75"/>
      <c r="F991" s="75"/>
    </row>
    <row r="992" spans="1:6" ht="13.2">
      <c r="A992" s="75"/>
      <c r="B992" s="75"/>
      <c r="C992" s="132"/>
      <c r="D992" s="133"/>
      <c r="E992" s="75"/>
      <c r="F992" s="75"/>
    </row>
    <row r="993" spans="1:6" ht="13.2">
      <c r="A993" s="75"/>
      <c r="B993" s="75"/>
      <c r="C993" s="132"/>
      <c r="D993" s="133"/>
      <c r="E993" s="75"/>
      <c r="F993" s="75"/>
    </row>
    <row r="994" spans="1:6" ht="13.2">
      <c r="A994" s="75"/>
      <c r="B994" s="75"/>
      <c r="C994" s="132"/>
      <c r="D994" s="133"/>
      <c r="E994" s="75"/>
      <c r="F994" s="75"/>
    </row>
    <row r="995" spans="1:6" ht="13.2">
      <c r="A995" s="75"/>
      <c r="B995" s="75"/>
      <c r="C995" s="132"/>
      <c r="D995" s="133"/>
      <c r="E995" s="75"/>
      <c r="F995" s="75"/>
    </row>
    <row r="996" spans="1:6" ht="13.2">
      <c r="A996" s="75"/>
      <c r="B996" s="75"/>
      <c r="C996" s="132"/>
      <c r="D996" s="133"/>
      <c r="E996" s="75"/>
      <c r="F996" s="75"/>
    </row>
    <row r="997" spans="1:6" ht="13.2">
      <c r="A997" s="75"/>
      <c r="B997" s="75"/>
      <c r="C997" s="132"/>
      <c r="D997" s="133"/>
      <c r="E997" s="75"/>
      <c r="F997" s="75"/>
    </row>
    <row r="998" spans="1:6" ht="13.2">
      <c r="A998" s="75"/>
      <c r="B998" s="75"/>
      <c r="C998" s="132"/>
      <c r="D998" s="133"/>
      <c r="E998" s="75"/>
      <c r="F998" s="75"/>
    </row>
    <row r="999" spans="1:6" ht="13.2">
      <c r="A999" s="75"/>
      <c r="B999" s="75"/>
      <c r="C999" s="132"/>
      <c r="D999" s="133"/>
      <c r="E999" s="75"/>
      <c r="F999" s="75"/>
    </row>
    <row r="1000" spans="1:6" ht="13.2">
      <c r="A1000" s="75"/>
      <c r="B1000" s="75"/>
      <c r="C1000" s="132"/>
      <c r="D1000" s="133"/>
      <c r="E1000" s="75"/>
      <c r="F1000" s="75"/>
    </row>
    <row r="1001" spans="1:6" ht="13.2">
      <c r="A1001" s="75"/>
      <c r="B1001" s="75"/>
      <c r="C1001" s="132"/>
      <c r="D1001" s="133"/>
      <c r="E1001" s="75"/>
      <c r="F1001" s="75"/>
    </row>
    <row r="1002" spans="1:6" ht="13.2">
      <c r="A1002" s="75"/>
      <c r="B1002" s="75"/>
      <c r="C1002" s="132"/>
      <c r="D1002" s="133"/>
      <c r="E1002" s="75"/>
      <c r="F1002" s="75"/>
    </row>
    <row r="1003" spans="1:6" ht="13.2">
      <c r="A1003" s="75"/>
      <c r="B1003" s="75"/>
      <c r="C1003" s="132"/>
      <c r="D1003" s="133"/>
      <c r="E1003" s="75"/>
      <c r="F1003" s="75"/>
    </row>
    <row r="1004" spans="1:6" ht="13.2">
      <c r="A1004" s="75"/>
      <c r="B1004" s="75"/>
      <c r="C1004" s="132"/>
      <c r="D1004" s="133"/>
      <c r="E1004" s="75"/>
      <c r="F1004" s="75"/>
    </row>
    <row r="1005" spans="1:6" ht="13.2">
      <c r="A1005" s="75"/>
      <c r="B1005" s="75"/>
      <c r="C1005" s="132"/>
      <c r="D1005" s="133"/>
      <c r="E1005" s="75"/>
      <c r="F1005" s="75"/>
    </row>
    <row r="1006" spans="1:6" ht="13.2">
      <c r="A1006" s="75"/>
      <c r="B1006" s="75"/>
      <c r="C1006" s="132"/>
      <c r="D1006" s="133"/>
      <c r="E1006" s="75"/>
      <c r="F1006" s="75"/>
    </row>
    <row r="1007" spans="1:6" ht="13.2">
      <c r="A1007" s="75"/>
      <c r="B1007" s="75"/>
      <c r="C1007" s="132"/>
      <c r="D1007" s="133"/>
      <c r="E1007" s="75"/>
      <c r="F1007" s="75"/>
    </row>
    <row r="1008" spans="1:6" ht="13.2">
      <c r="A1008" s="75"/>
      <c r="B1008" s="75"/>
      <c r="C1008" s="132"/>
      <c r="D1008" s="133"/>
      <c r="E1008" s="75"/>
      <c r="F1008" s="75"/>
    </row>
    <row r="1009" spans="1:6" ht="13.2">
      <c r="A1009" s="75"/>
      <c r="B1009" s="75"/>
      <c r="C1009" s="132"/>
      <c r="D1009" s="133"/>
      <c r="E1009" s="75"/>
      <c r="F1009" s="75"/>
    </row>
    <row r="1010" spans="1:6" ht="13.2">
      <c r="A1010" s="75"/>
      <c r="B1010" s="75"/>
      <c r="C1010" s="132"/>
      <c r="D1010" s="133"/>
      <c r="E1010" s="75"/>
      <c r="F1010" s="75"/>
    </row>
    <row r="1011" spans="1:6" ht="13.2">
      <c r="A1011" s="75"/>
      <c r="B1011" s="75"/>
      <c r="C1011" s="132"/>
      <c r="D1011" s="133"/>
      <c r="E1011" s="75"/>
      <c r="F1011" s="75"/>
    </row>
    <row r="1012" spans="1:6" ht="13.2">
      <c r="A1012" s="75"/>
      <c r="B1012" s="75"/>
      <c r="C1012" s="132"/>
      <c r="D1012" s="133"/>
      <c r="E1012" s="75"/>
      <c r="F1012" s="75"/>
    </row>
    <row r="1013" spans="1:6" ht="13.2">
      <c r="A1013" s="75"/>
      <c r="B1013" s="75"/>
      <c r="C1013" s="132"/>
      <c r="D1013" s="133"/>
      <c r="E1013" s="75"/>
      <c r="F1013" s="75"/>
    </row>
    <row r="1014" spans="1:6" ht="13.2">
      <c r="A1014" s="75"/>
      <c r="B1014" s="75"/>
      <c r="C1014" s="132"/>
      <c r="D1014" s="133"/>
      <c r="E1014" s="75"/>
      <c r="F1014" s="75"/>
    </row>
    <row r="1015" spans="1:6" ht="13.2">
      <c r="A1015" s="75"/>
      <c r="B1015" s="75"/>
      <c r="C1015" s="132"/>
      <c r="D1015" s="133"/>
      <c r="E1015" s="75"/>
      <c r="F1015" s="75"/>
    </row>
    <row r="1016" spans="1:6" ht="13.2">
      <c r="A1016" s="75"/>
      <c r="B1016" s="75"/>
      <c r="C1016" s="132"/>
      <c r="D1016" s="133"/>
      <c r="E1016" s="75"/>
      <c r="F1016" s="75"/>
    </row>
    <row r="1017" spans="1:6" ht="13.2">
      <c r="A1017" s="75"/>
      <c r="B1017" s="75"/>
      <c r="C1017" s="132"/>
      <c r="D1017" s="133"/>
      <c r="E1017" s="75"/>
      <c r="F1017" s="75"/>
    </row>
    <row r="1018" spans="1:6" ht="13.2">
      <c r="A1018" s="75"/>
      <c r="B1018" s="75"/>
      <c r="C1018" s="132"/>
      <c r="D1018" s="133"/>
      <c r="E1018" s="75"/>
      <c r="F1018" s="75"/>
    </row>
    <row r="1019" spans="1:6" ht="13.2">
      <c r="A1019" s="75"/>
      <c r="B1019" s="75"/>
      <c r="C1019" s="132"/>
      <c r="D1019" s="133"/>
      <c r="E1019" s="75"/>
      <c r="F1019" s="75"/>
    </row>
    <row r="1020" spans="1:6" ht="13.2">
      <c r="A1020" s="75"/>
      <c r="B1020" s="75"/>
      <c r="C1020" s="132"/>
      <c r="D1020" s="133"/>
      <c r="E1020" s="75"/>
      <c r="F1020" s="75"/>
    </row>
    <row r="1021" spans="1:6" ht="13.2">
      <c r="A1021" s="75"/>
      <c r="B1021" s="75"/>
      <c r="C1021" s="132"/>
      <c r="D1021" s="133"/>
      <c r="E1021" s="75"/>
      <c r="F1021" s="75"/>
    </row>
    <row r="1022" spans="1:6" ht="13.2">
      <c r="A1022" s="75"/>
      <c r="B1022" s="75"/>
      <c r="C1022" s="132"/>
      <c r="D1022" s="133"/>
      <c r="E1022" s="75"/>
      <c r="F1022" s="75"/>
    </row>
    <row r="1023" spans="1:6" ht="13.2">
      <c r="A1023" s="75"/>
      <c r="B1023" s="75"/>
      <c r="C1023" s="132"/>
      <c r="D1023" s="133"/>
      <c r="E1023" s="75"/>
      <c r="F1023" s="75"/>
    </row>
    <row r="1024" spans="1:6" ht="13.2">
      <c r="A1024" s="75"/>
      <c r="B1024" s="75"/>
      <c r="C1024" s="132"/>
      <c r="D1024" s="133"/>
      <c r="E1024" s="75"/>
      <c r="F1024" s="75"/>
    </row>
    <row r="1025" spans="1:6" ht="13.2">
      <c r="A1025" s="75"/>
      <c r="B1025" s="75"/>
      <c r="C1025" s="132"/>
      <c r="D1025" s="133"/>
      <c r="E1025" s="75"/>
      <c r="F1025" s="75"/>
    </row>
    <row r="1026" spans="1:6" ht="13.2">
      <c r="A1026" s="75"/>
      <c r="B1026" s="75"/>
      <c r="C1026" s="132"/>
      <c r="D1026" s="133"/>
      <c r="E1026" s="75"/>
      <c r="F1026" s="75"/>
    </row>
    <row r="1027" spans="1:6" ht="13.2">
      <c r="A1027" s="75"/>
      <c r="B1027" s="75"/>
      <c r="C1027" s="132"/>
      <c r="D1027" s="133"/>
      <c r="E1027" s="75"/>
      <c r="F1027" s="75"/>
    </row>
    <row r="1028" spans="1:6" ht="13.2">
      <c r="A1028" s="75"/>
      <c r="B1028" s="75"/>
      <c r="C1028" s="132"/>
      <c r="D1028" s="133"/>
      <c r="E1028" s="75"/>
      <c r="F1028" s="75"/>
    </row>
    <row r="1029" spans="1:6" ht="13.2">
      <c r="A1029" s="75"/>
      <c r="B1029" s="75"/>
      <c r="C1029" s="132"/>
      <c r="D1029" s="133"/>
      <c r="E1029" s="75"/>
      <c r="F1029" s="75"/>
    </row>
    <row r="1030" spans="1:6" ht="13.2">
      <c r="A1030" s="75"/>
      <c r="B1030" s="75"/>
      <c r="C1030" s="132"/>
      <c r="D1030" s="133"/>
      <c r="E1030" s="75"/>
      <c r="F1030" s="75"/>
    </row>
    <row r="1031" spans="1:6" ht="13.2">
      <c r="A1031" s="75"/>
      <c r="B1031" s="75"/>
      <c r="C1031" s="132"/>
      <c r="D1031" s="133"/>
      <c r="E1031" s="75"/>
      <c r="F1031" s="75"/>
    </row>
    <row r="1032" spans="1:6" ht="13.2">
      <c r="A1032" s="75"/>
      <c r="B1032" s="75"/>
      <c r="C1032" s="132"/>
      <c r="D1032" s="133"/>
      <c r="E1032" s="75"/>
      <c r="F1032" s="75"/>
    </row>
    <row r="1033" spans="1:6" ht="13.2">
      <c r="A1033" s="75"/>
      <c r="B1033" s="75"/>
      <c r="C1033" s="132"/>
      <c r="D1033" s="133"/>
      <c r="E1033" s="75"/>
      <c r="F1033" s="75"/>
    </row>
    <row r="1034" spans="1:6" ht="13.2">
      <c r="A1034" s="75"/>
      <c r="B1034" s="75"/>
      <c r="C1034" s="132"/>
      <c r="D1034" s="133"/>
      <c r="E1034" s="75"/>
      <c r="F1034" s="75"/>
    </row>
    <row r="1035" spans="1:6" ht="13.2">
      <c r="A1035" s="75"/>
      <c r="B1035" s="75"/>
      <c r="C1035" s="132"/>
      <c r="D1035" s="133"/>
      <c r="E1035" s="75"/>
      <c r="F1035" s="75"/>
    </row>
    <row r="1036" spans="1:6" ht="13.2">
      <c r="A1036" s="75"/>
      <c r="B1036" s="75"/>
      <c r="C1036" s="132"/>
      <c r="D1036" s="133"/>
      <c r="E1036" s="75"/>
      <c r="F1036" s="75"/>
    </row>
    <row r="1037" spans="1:6" ht="13.2">
      <c r="A1037" s="75"/>
      <c r="B1037" s="75"/>
      <c r="C1037" s="132"/>
      <c r="D1037" s="133"/>
      <c r="E1037" s="75"/>
      <c r="F1037" s="75"/>
    </row>
    <row r="1038" spans="1:6" ht="13.2">
      <c r="A1038" s="75"/>
      <c r="B1038" s="75"/>
      <c r="C1038" s="132"/>
      <c r="D1038" s="133"/>
      <c r="E1038" s="75"/>
      <c r="F1038" s="75"/>
    </row>
    <row r="1039" spans="1:6" ht="13.2">
      <c r="A1039" s="75"/>
      <c r="B1039" s="75"/>
      <c r="C1039" s="132"/>
      <c r="D1039" s="133"/>
      <c r="E1039" s="75"/>
      <c r="F1039" s="75"/>
    </row>
    <row r="1040" spans="1:6" ht="13.2">
      <c r="A1040" s="75"/>
      <c r="B1040" s="75"/>
      <c r="C1040" s="132"/>
      <c r="D1040" s="133"/>
      <c r="E1040" s="75"/>
      <c r="F1040" s="75"/>
    </row>
    <row r="1041" spans="1:6" ht="13.2">
      <c r="A1041" s="75"/>
      <c r="B1041" s="75"/>
      <c r="C1041" s="132"/>
      <c r="D1041" s="133"/>
      <c r="E1041" s="75"/>
      <c r="F1041" s="75"/>
    </row>
    <row r="1042" spans="1:6" ht="13.2">
      <c r="A1042" s="75"/>
      <c r="B1042" s="75"/>
      <c r="C1042" s="132"/>
      <c r="D1042" s="133"/>
      <c r="E1042" s="75"/>
      <c r="F1042" s="75"/>
    </row>
    <row r="1043" spans="1:6" ht="13.2">
      <c r="A1043" s="75"/>
      <c r="B1043" s="75"/>
      <c r="C1043" s="132"/>
      <c r="D1043" s="133"/>
      <c r="E1043" s="75"/>
      <c r="F1043" s="75"/>
    </row>
    <row r="1044" spans="1:6" ht="13.2">
      <c r="A1044" s="75"/>
      <c r="B1044" s="75"/>
      <c r="C1044" s="132"/>
      <c r="D1044" s="133"/>
      <c r="E1044" s="75"/>
      <c r="F1044" s="75"/>
    </row>
    <row r="1045" spans="1:6" ht="13.2">
      <c r="A1045" s="75"/>
      <c r="B1045" s="75"/>
      <c r="C1045" s="132"/>
      <c r="D1045" s="133"/>
      <c r="E1045" s="75"/>
      <c r="F1045" s="75"/>
    </row>
    <row r="1046" spans="1:6" ht="13.2">
      <c r="A1046" s="75"/>
      <c r="B1046" s="75"/>
      <c r="C1046" s="132"/>
      <c r="D1046" s="133"/>
      <c r="E1046" s="75"/>
      <c r="F1046" s="75"/>
    </row>
    <row r="1047" spans="1:6" ht="13.2">
      <c r="A1047" s="75"/>
      <c r="B1047" s="75"/>
      <c r="C1047" s="132"/>
      <c r="D1047" s="133"/>
      <c r="E1047" s="75"/>
      <c r="F1047" s="75"/>
    </row>
    <row r="1048" spans="1:6" ht="13.2">
      <c r="A1048" s="75"/>
      <c r="B1048" s="75"/>
      <c r="C1048" s="132"/>
      <c r="D1048" s="133"/>
      <c r="E1048" s="75"/>
      <c r="F1048" s="75"/>
    </row>
    <row r="1049" spans="1:6" ht="13.2">
      <c r="A1049" s="75"/>
      <c r="B1049" s="75"/>
      <c r="C1049" s="132"/>
      <c r="D1049" s="133"/>
      <c r="E1049" s="75"/>
      <c r="F1049" s="75"/>
    </row>
    <row r="1050" spans="1:6" ht="13.2">
      <c r="A1050" s="75"/>
      <c r="B1050" s="75"/>
      <c r="C1050" s="132"/>
      <c r="D1050" s="133"/>
      <c r="E1050" s="75"/>
      <c r="F1050" s="75"/>
    </row>
    <row r="1051" spans="1:6" ht="13.2">
      <c r="A1051" s="75"/>
      <c r="B1051" s="75"/>
      <c r="C1051" s="132"/>
      <c r="D1051" s="133"/>
      <c r="E1051" s="75"/>
      <c r="F1051" s="75"/>
    </row>
    <row r="1052" spans="1:6" ht="13.2">
      <c r="A1052" s="75"/>
      <c r="B1052" s="75"/>
      <c r="C1052" s="132"/>
      <c r="D1052" s="133"/>
      <c r="E1052" s="75"/>
      <c r="F1052" s="75"/>
    </row>
    <row r="1053" spans="1:6" ht="13.2">
      <c r="A1053" s="75"/>
      <c r="B1053" s="75"/>
      <c r="C1053" s="132"/>
      <c r="D1053" s="133"/>
      <c r="E1053" s="75"/>
      <c r="F1053" s="75"/>
    </row>
    <row r="1054" spans="1:6" ht="13.2">
      <c r="A1054" s="75"/>
      <c r="B1054" s="75"/>
      <c r="C1054" s="132"/>
      <c r="D1054" s="133"/>
      <c r="E1054" s="75"/>
      <c r="F1054" s="75"/>
    </row>
    <row r="1055" spans="1:6" ht="13.2">
      <c r="A1055" s="75"/>
      <c r="B1055" s="75"/>
      <c r="C1055" s="132"/>
      <c r="D1055" s="133"/>
      <c r="E1055" s="75"/>
      <c r="F1055" s="75"/>
    </row>
    <row r="1056" spans="1:6" ht="13.2">
      <c r="A1056" s="75"/>
      <c r="B1056" s="75"/>
      <c r="C1056" s="132"/>
      <c r="D1056" s="133"/>
      <c r="E1056" s="75"/>
      <c r="F1056" s="75"/>
    </row>
    <row r="1057" spans="1:6" ht="13.2">
      <c r="A1057" s="75"/>
      <c r="B1057" s="75"/>
      <c r="C1057" s="132"/>
      <c r="D1057" s="133"/>
      <c r="E1057" s="75"/>
      <c r="F1057" s="75"/>
    </row>
    <row r="1058" spans="1:6" ht="13.2">
      <c r="A1058" s="75"/>
      <c r="B1058" s="75"/>
      <c r="C1058" s="132"/>
      <c r="D1058" s="133"/>
      <c r="E1058" s="75"/>
      <c r="F1058" s="75"/>
    </row>
    <row r="1059" spans="1:6" ht="13.2">
      <c r="A1059" s="75"/>
      <c r="B1059" s="75"/>
      <c r="C1059" s="132"/>
      <c r="D1059" s="133"/>
      <c r="E1059" s="75"/>
      <c r="F1059" s="75"/>
    </row>
    <row r="1060" spans="1:6" ht="13.2">
      <c r="A1060" s="75"/>
      <c r="B1060" s="75"/>
      <c r="C1060" s="132"/>
      <c r="D1060" s="133"/>
      <c r="E1060" s="75"/>
      <c r="F1060" s="75"/>
    </row>
    <row r="1061" spans="1:6" ht="13.2">
      <c r="A1061" s="75"/>
      <c r="B1061" s="75"/>
      <c r="C1061" s="132"/>
      <c r="D1061" s="133"/>
      <c r="E1061" s="75"/>
      <c r="F1061" s="75"/>
    </row>
    <row r="1062" spans="1:6" ht="13.2">
      <c r="A1062" s="75"/>
      <c r="B1062" s="75"/>
      <c r="C1062" s="132"/>
      <c r="D1062" s="133"/>
      <c r="E1062" s="75"/>
      <c r="F1062" s="75"/>
    </row>
    <row r="1063" spans="1:6" ht="13.2">
      <c r="A1063" s="75"/>
      <c r="B1063" s="75"/>
      <c r="C1063" s="132"/>
      <c r="D1063" s="133"/>
      <c r="E1063" s="75"/>
      <c r="F1063" s="75"/>
    </row>
    <row r="1064" spans="1:6" ht="13.2">
      <c r="A1064" s="75"/>
      <c r="B1064" s="75"/>
      <c r="C1064" s="132"/>
      <c r="D1064" s="133"/>
      <c r="E1064" s="75"/>
      <c r="F1064" s="75"/>
    </row>
    <row r="1065" spans="1:6" ht="13.2">
      <c r="A1065" s="75"/>
      <c r="B1065" s="75"/>
      <c r="C1065" s="132"/>
      <c r="D1065" s="133"/>
      <c r="E1065" s="75"/>
      <c r="F1065" s="75"/>
    </row>
    <row r="1066" spans="1:6" ht="13.2">
      <c r="A1066" s="75"/>
      <c r="B1066" s="75"/>
      <c r="C1066" s="132"/>
      <c r="D1066" s="133"/>
      <c r="E1066" s="75"/>
      <c r="F1066" s="75"/>
    </row>
    <row r="1067" spans="1:6" ht="13.2">
      <c r="A1067" s="75"/>
      <c r="B1067" s="75"/>
      <c r="C1067" s="132"/>
      <c r="D1067" s="133"/>
      <c r="E1067" s="75"/>
      <c r="F1067" s="75"/>
    </row>
    <row r="1068" spans="1:6" ht="13.2">
      <c r="A1068" s="75"/>
      <c r="B1068" s="75"/>
      <c r="C1068" s="132"/>
      <c r="D1068" s="133"/>
      <c r="E1068" s="75"/>
      <c r="F1068" s="75"/>
    </row>
    <row r="1069" spans="1:6" ht="13.2">
      <c r="A1069" s="75"/>
      <c r="B1069" s="75"/>
      <c r="C1069" s="132"/>
      <c r="D1069" s="133"/>
      <c r="E1069" s="75"/>
      <c r="F1069" s="75"/>
    </row>
    <row r="1070" spans="1:6" ht="13.2">
      <c r="A1070" s="75"/>
      <c r="B1070" s="75"/>
      <c r="C1070" s="132"/>
      <c r="D1070" s="133"/>
      <c r="E1070" s="75"/>
      <c r="F1070" s="75"/>
    </row>
    <row r="1071" spans="1:6" ht="13.2">
      <c r="A1071" s="75"/>
      <c r="B1071" s="75"/>
      <c r="C1071" s="132"/>
      <c r="D1071" s="133"/>
      <c r="E1071" s="75"/>
      <c r="F1071" s="75"/>
    </row>
    <row r="1072" spans="1:6" ht="13.2">
      <c r="A1072" s="75"/>
      <c r="B1072" s="75"/>
      <c r="C1072" s="132"/>
      <c r="D1072" s="133"/>
      <c r="E1072" s="75"/>
      <c r="F1072" s="75"/>
    </row>
    <row r="1073" spans="1:6" ht="13.2">
      <c r="A1073" s="75"/>
      <c r="B1073" s="75"/>
      <c r="C1073" s="132"/>
      <c r="D1073" s="133"/>
      <c r="E1073" s="75"/>
      <c r="F1073" s="75"/>
    </row>
    <row r="1074" spans="1:6" ht="13.2">
      <c r="A1074" s="75"/>
      <c r="B1074" s="75"/>
      <c r="C1074" s="132"/>
      <c r="D1074" s="133"/>
      <c r="E1074" s="75"/>
      <c r="F1074" s="75"/>
    </row>
    <row r="1075" spans="1:6" ht="13.2">
      <c r="A1075" s="75"/>
      <c r="B1075" s="75"/>
      <c r="C1075" s="132"/>
      <c r="D1075" s="133"/>
      <c r="E1075" s="75"/>
      <c r="F1075" s="75"/>
    </row>
    <row r="1076" spans="1:6" ht="13.2">
      <c r="A1076" s="75"/>
      <c r="B1076" s="75"/>
      <c r="C1076" s="132"/>
      <c r="D1076" s="133"/>
      <c r="E1076" s="75"/>
      <c r="F1076" s="75"/>
    </row>
    <row r="1077" spans="1:6" ht="13.2">
      <c r="A1077" s="75"/>
      <c r="B1077" s="75"/>
      <c r="C1077" s="132"/>
      <c r="D1077" s="133"/>
      <c r="E1077" s="75"/>
      <c r="F1077" s="75"/>
    </row>
    <row r="1078" spans="1:6" ht="13.2">
      <c r="A1078" s="75"/>
      <c r="B1078" s="75"/>
      <c r="C1078" s="132"/>
      <c r="D1078" s="133"/>
      <c r="E1078" s="75"/>
      <c r="F1078" s="75"/>
    </row>
    <row r="1079" spans="1:6" ht="13.2">
      <c r="A1079" s="75"/>
      <c r="B1079" s="75"/>
      <c r="C1079" s="132"/>
      <c r="D1079" s="133"/>
      <c r="E1079" s="75"/>
      <c r="F1079" s="75"/>
    </row>
    <row r="1080" spans="1:6" ht="13.2">
      <c r="A1080" s="75"/>
      <c r="B1080" s="75"/>
      <c r="C1080" s="132"/>
      <c r="D1080" s="133"/>
      <c r="E1080" s="75"/>
      <c r="F1080" s="75"/>
    </row>
    <row r="1081" spans="1:6" ht="13.2">
      <c r="A1081" s="75"/>
      <c r="B1081" s="75"/>
      <c r="C1081" s="132"/>
      <c r="D1081" s="133"/>
      <c r="E1081" s="75"/>
      <c r="F1081" s="75"/>
    </row>
    <row r="1082" spans="1:6" ht="13.2">
      <c r="A1082" s="75"/>
      <c r="B1082" s="75"/>
      <c r="C1082" s="132"/>
      <c r="D1082" s="133"/>
      <c r="E1082" s="75"/>
      <c r="F1082" s="75"/>
    </row>
    <row r="1083" spans="1:6" ht="13.2">
      <c r="A1083" s="75"/>
      <c r="B1083" s="75"/>
      <c r="C1083" s="132"/>
      <c r="D1083" s="133"/>
      <c r="E1083" s="75"/>
      <c r="F1083" s="75"/>
    </row>
  </sheetData>
  <sheetProtection sheet="1" objects="1" scenarios="1"/>
  <dataValidations count="1">
    <dataValidation type="list" allowBlank="1" showErrorMessage="1" sqref="C1:C1083" xr:uid="{00000000-0002-0000-0300-000000000000}">
      <formula1>"Incentive Type,Grant/Rebate,Loan/financing,Technical Assistance"</formula1>
    </dataValidation>
  </dataValidations>
  <hyperlinks>
    <hyperlink ref="B2" r:id="rId1" xr:uid="{00000000-0004-0000-0300-000000000000}"/>
    <hyperlink ref="B3" r:id="rId2" xr:uid="{00000000-0004-0000-0300-000001000000}"/>
    <hyperlink ref="B4" r:id="rId3" xr:uid="{00000000-0004-0000-0300-000002000000}"/>
    <hyperlink ref="B5" r:id="rId4" xr:uid="{00000000-0004-0000-0300-000003000000}"/>
    <hyperlink ref="B6" r:id="rId5" xr:uid="{00000000-0004-0000-0300-000004000000}"/>
    <hyperlink ref="B7" r:id="rId6" xr:uid="{00000000-0004-0000-0300-000005000000}"/>
    <hyperlink ref="B8" r:id="rId7" xr:uid="{00000000-0004-0000-0300-000006000000}"/>
    <hyperlink ref="B9" r:id="rId8" xr:uid="{00000000-0004-0000-0300-000007000000}"/>
    <hyperlink ref="B10" r:id="rId9" xr:uid="{00000000-0004-0000-0300-000008000000}"/>
    <hyperlink ref="B11" r:id="rId10" xr:uid="{00000000-0004-0000-0300-000009000000}"/>
    <hyperlink ref="B12" r:id="rId11" xr:uid="{00000000-0004-0000-0300-00000A000000}"/>
    <hyperlink ref="B13" r:id="rId12" xr:uid="{00000000-0004-0000-0300-00000B000000}"/>
    <hyperlink ref="B14" r:id="rId13" xr:uid="{00000000-0004-0000-0300-00000C000000}"/>
    <hyperlink ref="B15" r:id="rId14" xr:uid="{00000000-0004-0000-0300-00000D000000}"/>
    <hyperlink ref="B16" r:id="rId15" xr:uid="{00000000-0004-0000-0300-00000E000000}"/>
    <hyperlink ref="B17" r:id="rId16" xr:uid="{00000000-0004-0000-0300-00000F000000}"/>
    <hyperlink ref="B18" r:id="rId17" xr:uid="{00000000-0004-0000-0300-000010000000}"/>
    <hyperlink ref="B19" r:id="rId18" xr:uid="{00000000-0004-0000-0300-000011000000}"/>
    <hyperlink ref="B20" r:id="rId19" xr:uid="{00000000-0004-0000-0300-000012000000}"/>
    <hyperlink ref="B21" r:id="rId20" xr:uid="{00000000-0004-0000-0300-000013000000}"/>
    <hyperlink ref="B22" r:id="rId21" xr:uid="{00000000-0004-0000-0300-000014000000}"/>
    <hyperlink ref="B23" r:id="rId22" location="savings" xr:uid="{00000000-0004-0000-0300-000015000000}"/>
    <hyperlink ref="B24" r:id="rId23" xr:uid="{00000000-0004-0000-0300-000016000000}"/>
    <hyperlink ref="B26" r:id="rId24" xr:uid="{00000000-0004-0000-0300-000017000000}"/>
    <hyperlink ref="B28" r:id="rId25" xr:uid="{00000000-0004-0000-0300-000018000000}"/>
    <hyperlink ref="B29" r:id="rId26" xr:uid="{00000000-0004-0000-0300-000019000000}"/>
    <hyperlink ref="B30" r:id="rId27" xr:uid="{00000000-0004-0000-0300-00001A000000}"/>
    <hyperlink ref="B31" r:id="rId28" xr:uid="{00000000-0004-0000-0300-00001B000000}"/>
    <hyperlink ref="B32" r:id="rId29" xr:uid="{00000000-0004-0000-0300-00001C000000}"/>
    <hyperlink ref="B33" r:id="rId30" xr:uid="{00000000-0004-0000-0300-00001D000000}"/>
    <hyperlink ref="B34" r:id="rId31" xr:uid="{00000000-0004-0000-0300-00001E000000}"/>
    <hyperlink ref="B35" r:id="rId32" xr:uid="{00000000-0004-0000-0300-00001F000000}"/>
    <hyperlink ref="B36" r:id="rId33" xr:uid="{00000000-0004-0000-0300-000020000000}"/>
    <hyperlink ref="B37" r:id="rId34" xr:uid="{00000000-0004-0000-0300-000021000000}"/>
    <hyperlink ref="B38" r:id="rId35" xr:uid="{00000000-0004-0000-0300-000022000000}"/>
    <hyperlink ref="B39" r:id="rId36" xr:uid="{00000000-0004-0000-0300-000023000000}"/>
    <hyperlink ref="B40" r:id="rId37" xr:uid="{00000000-0004-0000-0300-000024000000}"/>
    <hyperlink ref="B41" r:id="rId38" xr:uid="{00000000-0004-0000-0300-000025000000}"/>
    <hyperlink ref="B42" r:id="rId39" xr:uid="{00000000-0004-0000-0300-000026000000}"/>
    <hyperlink ref="B43" r:id="rId40" xr:uid="{00000000-0004-0000-0300-000027000000}"/>
    <hyperlink ref="B44" r:id="rId41" xr:uid="{00000000-0004-0000-0300-000028000000}"/>
    <hyperlink ref="B45" r:id="rId42" xr:uid="{00000000-0004-0000-0300-000029000000}"/>
    <hyperlink ref="B46" r:id="rId43" xr:uid="{00000000-0004-0000-0300-00002A000000}"/>
    <hyperlink ref="B48" r:id="rId44" xr:uid="{00000000-0004-0000-0300-00002B000000}"/>
    <hyperlink ref="B49" r:id="rId45" xr:uid="{00000000-0004-0000-0300-00002C000000}"/>
    <hyperlink ref="B50" r:id="rId46" xr:uid="{00000000-0004-0000-0300-00002D000000}"/>
    <hyperlink ref="B51" r:id="rId47" xr:uid="{00000000-0004-0000-0300-00002E000000}"/>
    <hyperlink ref="B52" r:id="rId48" xr:uid="{00000000-0004-0000-0300-00002F000000}"/>
    <hyperlink ref="B53" r:id="rId49" xr:uid="{00000000-0004-0000-0300-000030000000}"/>
    <hyperlink ref="B54" r:id="rId50" xr:uid="{00000000-0004-0000-0300-000031000000}"/>
    <hyperlink ref="B55" r:id="rId51" xr:uid="{00000000-0004-0000-0300-000032000000}"/>
    <hyperlink ref="B56" r:id="rId52" xr:uid="{00000000-0004-0000-0300-000033000000}"/>
    <hyperlink ref="B57" r:id="rId53" xr:uid="{00000000-0004-0000-0300-000034000000}"/>
    <hyperlink ref="B58" r:id="rId54" xr:uid="{00000000-0004-0000-0300-000035000000}"/>
    <hyperlink ref="B59" r:id="rId55" xr:uid="{00000000-0004-0000-0300-000036000000}"/>
    <hyperlink ref="B60" r:id="rId56" xr:uid="{00000000-0004-0000-0300-000037000000}"/>
    <hyperlink ref="B61" r:id="rId57" xr:uid="{00000000-0004-0000-0300-000038000000}"/>
    <hyperlink ref="B62" r:id="rId58" xr:uid="{00000000-0004-0000-0300-000039000000}"/>
    <hyperlink ref="B63" r:id="rId59" xr:uid="{00000000-0004-0000-0300-00003A000000}"/>
    <hyperlink ref="B64" r:id="rId60" xr:uid="{00000000-0004-0000-0300-00003B000000}"/>
    <hyperlink ref="B65" r:id="rId61" xr:uid="{00000000-0004-0000-0300-00003C000000}"/>
    <hyperlink ref="B67" r:id="rId62" xr:uid="{00000000-0004-0000-0300-00003D000000}"/>
    <hyperlink ref="B68" r:id="rId63" xr:uid="{00000000-0004-0000-0300-00003E000000}"/>
    <hyperlink ref="B69" r:id="rId64" xr:uid="{00000000-0004-0000-0300-00003F000000}"/>
    <hyperlink ref="B70" r:id="rId65" xr:uid="{00000000-0004-0000-0300-000040000000}"/>
    <hyperlink ref="B71" r:id="rId66" xr:uid="{00000000-0004-0000-0300-000041000000}"/>
    <hyperlink ref="B72" r:id="rId67" xr:uid="{00000000-0004-0000-0300-000042000000}"/>
    <hyperlink ref="B73" r:id="rId68" xr:uid="{00000000-0004-0000-0300-000043000000}"/>
    <hyperlink ref="B74" r:id="rId69" xr:uid="{00000000-0004-0000-0300-000044000000}"/>
    <hyperlink ref="B75" r:id="rId70" xr:uid="{00000000-0004-0000-0300-000045000000}"/>
    <hyperlink ref="B76" r:id="rId71" xr:uid="{00000000-0004-0000-0300-000046000000}"/>
    <hyperlink ref="B77" r:id="rId72" xr:uid="{00000000-0004-0000-0300-000047000000}"/>
    <hyperlink ref="B78" r:id="rId73" xr:uid="{00000000-0004-0000-0300-000048000000}"/>
    <hyperlink ref="B79" r:id="rId74" xr:uid="{00000000-0004-0000-0300-000049000000}"/>
    <hyperlink ref="B81" r:id="rId75" xr:uid="{00000000-0004-0000-0300-00004A000000}"/>
    <hyperlink ref="B82" r:id="rId76" xr:uid="{00000000-0004-0000-0300-00004B000000}"/>
    <hyperlink ref="B83" r:id="rId77" xr:uid="{00000000-0004-0000-0300-00004C000000}"/>
    <hyperlink ref="B84" r:id="rId78" xr:uid="{00000000-0004-0000-0300-00004D000000}"/>
    <hyperlink ref="B85" r:id="rId79" xr:uid="{00000000-0004-0000-0300-00004E000000}"/>
    <hyperlink ref="B86" r:id="rId80" xr:uid="{00000000-0004-0000-0300-00004F000000}"/>
    <hyperlink ref="B87" r:id="rId81" xr:uid="{00000000-0004-0000-0300-000050000000}"/>
    <hyperlink ref="B88" r:id="rId82" xr:uid="{00000000-0004-0000-0300-000051000000}"/>
    <hyperlink ref="B89" r:id="rId83" xr:uid="{00000000-0004-0000-0300-000052000000}"/>
    <hyperlink ref="B90" r:id="rId84" xr:uid="{00000000-0004-0000-0300-000053000000}"/>
    <hyperlink ref="B91" r:id="rId85" xr:uid="{00000000-0004-0000-0300-000054000000}"/>
    <hyperlink ref="B93" r:id="rId86" xr:uid="{00000000-0004-0000-0300-000055000000}"/>
    <hyperlink ref="B94" r:id="rId87" xr:uid="{00000000-0004-0000-0300-000056000000}"/>
    <hyperlink ref="B95" r:id="rId88" xr:uid="{00000000-0004-0000-0300-000057000000}"/>
    <hyperlink ref="B96" r:id="rId89" xr:uid="{00000000-0004-0000-0300-000058000000}"/>
    <hyperlink ref="B97" r:id="rId90" xr:uid="{00000000-0004-0000-0300-000059000000}"/>
    <hyperlink ref="B98" r:id="rId91" xr:uid="{00000000-0004-0000-0300-00005A000000}"/>
    <hyperlink ref="B99" r:id="rId92" xr:uid="{00000000-0004-0000-0300-00005B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G1054"/>
  <sheetViews>
    <sheetView showGridLines="0" workbookViewId="0">
      <pane ySplit="1" topLeftCell="A2" activePane="bottomLeft" state="frozen"/>
      <selection pane="bottomLeft" activeCell="E7" sqref="E7"/>
    </sheetView>
  </sheetViews>
  <sheetFormatPr defaultColWidth="12.6640625" defaultRowHeight="15.75" customHeight="1"/>
  <cols>
    <col min="1" max="1" width="22.88671875" customWidth="1"/>
    <col min="2" max="2" width="22" customWidth="1"/>
    <col min="3" max="3" width="41.109375" customWidth="1"/>
    <col min="4" max="4" width="23.33203125" customWidth="1"/>
    <col min="5" max="5" width="44.44140625" customWidth="1"/>
    <col min="6" max="7" width="38.21875" customWidth="1"/>
  </cols>
  <sheetData>
    <row r="1" spans="1:7" ht="33" customHeight="1">
      <c r="A1" s="2" t="s">
        <v>465</v>
      </c>
      <c r="B1" s="2" t="s">
        <v>59</v>
      </c>
      <c r="C1" s="2" t="s">
        <v>1</v>
      </c>
      <c r="D1" s="2" t="s">
        <v>2</v>
      </c>
      <c r="E1" s="2" t="s">
        <v>3</v>
      </c>
      <c r="F1" s="2" t="s">
        <v>4</v>
      </c>
      <c r="G1" s="2" t="s">
        <v>5</v>
      </c>
    </row>
    <row r="2" spans="1:7" ht="39.6">
      <c r="A2" s="138" t="s">
        <v>466</v>
      </c>
      <c r="B2" s="139" t="s">
        <v>467</v>
      </c>
      <c r="C2" s="35" t="s">
        <v>468</v>
      </c>
      <c r="D2" s="37" t="s">
        <v>82</v>
      </c>
      <c r="E2" s="140" t="s">
        <v>469</v>
      </c>
      <c r="F2" s="141" t="s">
        <v>204</v>
      </c>
      <c r="G2" s="37" t="s">
        <v>11</v>
      </c>
    </row>
    <row r="3" spans="1:7" ht="13.2">
      <c r="A3" s="142"/>
      <c r="B3" s="39"/>
      <c r="C3" s="39"/>
      <c r="D3" s="41"/>
      <c r="E3" s="40"/>
      <c r="F3" s="41"/>
      <c r="G3" s="41"/>
    </row>
    <row r="4" spans="1:7" ht="79.2">
      <c r="A4" s="143" t="s">
        <v>470</v>
      </c>
      <c r="B4" s="144" t="s">
        <v>470</v>
      </c>
      <c r="C4" s="46" t="s">
        <v>471</v>
      </c>
      <c r="D4" s="48" t="s">
        <v>30</v>
      </c>
      <c r="E4" s="47" t="s">
        <v>472</v>
      </c>
      <c r="F4" s="48" t="s">
        <v>96</v>
      </c>
      <c r="G4" s="48" t="s">
        <v>11</v>
      </c>
    </row>
    <row r="5" spans="1:7" ht="57.75" customHeight="1">
      <c r="A5" s="42" t="s">
        <v>470</v>
      </c>
      <c r="B5" s="86" t="s">
        <v>470</v>
      </c>
      <c r="C5" s="33" t="s">
        <v>473</v>
      </c>
      <c r="D5" s="86" t="s">
        <v>30</v>
      </c>
      <c r="E5" s="25" t="s">
        <v>474</v>
      </c>
      <c r="F5" s="86" t="s">
        <v>126</v>
      </c>
      <c r="G5" s="86" t="s">
        <v>11</v>
      </c>
    </row>
    <row r="6" spans="1:7" ht="52.8">
      <c r="A6" s="42" t="s">
        <v>470</v>
      </c>
      <c r="B6" s="86" t="s">
        <v>475</v>
      </c>
      <c r="C6" s="145" t="s">
        <v>476</v>
      </c>
      <c r="D6" s="86" t="s">
        <v>246</v>
      </c>
      <c r="E6" s="25" t="s">
        <v>477</v>
      </c>
      <c r="F6" s="86" t="s">
        <v>204</v>
      </c>
      <c r="G6" s="86" t="s">
        <v>11</v>
      </c>
    </row>
    <row r="7" spans="1:7" ht="66">
      <c r="A7" s="146" t="s">
        <v>470</v>
      </c>
      <c r="B7" s="147" t="s">
        <v>478</v>
      </c>
      <c r="C7" s="29" t="s">
        <v>479</v>
      </c>
      <c r="D7" s="31" t="s">
        <v>82</v>
      </c>
      <c r="E7" s="30" t="s">
        <v>480</v>
      </c>
      <c r="F7" s="87" t="s">
        <v>63</v>
      </c>
      <c r="G7" s="31" t="s">
        <v>11</v>
      </c>
    </row>
    <row r="8" spans="1:7" ht="39.6">
      <c r="A8" s="138" t="s">
        <v>470</v>
      </c>
      <c r="B8" s="139" t="s">
        <v>481</v>
      </c>
      <c r="C8" s="35" t="s">
        <v>468</v>
      </c>
      <c r="D8" s="37" t="s">
        <v>82</v>
      </c>
      <c r="E8" s="140" t="s">
        <v>469</v>
      </c>
      <c r="F8" s="141" t="s">
        <v>204</v>
      </c>
      <c r="G8" s="37" t="s">
        <v>11</v>
      </c>
    </row>
    <row r="9" spans="1:7" ht="13.2">
      <c r="A9" s="142"/>
      <c r="B9" s="39"/>
      <c r="C9" s="39"/>
      <c r="D9" s="41"/>
      <c r="E9" s="40"/>
      <c r="F9" s="41"/>
      <c r="G9" s="41"/>
    </row>
    <row r="10" spans="1:7" ht="52.8">
      <c r="A10" s="143" t="s">
        <v>482</v>
      </c>
      <c r="B10" s="144" t="s">
        <v>475</v>
      </c>
      <c r="C10" s="46" t="s">
        <v>483</v>
      </c>
      <c r="D10" s="48" t="s">
        <v>82</v>
      </c>
      <c r="E10" s="47" t="s">
        <v>484</v>
      </c>
      <c r="F10" s="48" t="s">
        <v>126</v>
      </c>
      <c r="G10" s="48" t="s">
        <v>33</v>
      </c>
    </row>
    <row r="11" spans="1:7" ht="52.8">
      <c r="A11" s="146" t="s">
        <v>482</v>
      </c>
      <c r="B11" s="147" t="s">
        <v>475</v>
      </c>
      <c r="C11" s="29" t="s">
        <v>485</v>
      </c>
      <c r="D11" s="31" t="s">
        <v>246</v>
      </c>
      <c r="E11" s="30" t="s">
        <v>486</v>
      </c>
      <c r="F11" s="86" t="s">
        <v>204</v>
      </c>
      <c r="G11" s="31" t="s">
        <v>11</v>
      </c>
    </row>
    <row r="12" spans="1:7" ht="39.6">
      <c r="A12" s="42" t="s">
        <v>482</v>
      </c>
      <c r="B12" s="86" t="s">
        <v>487</v>
      </c>
      <c r="C12" s="33" t="s">
        <v>488</v>
      </c>
      <c r="D12" s="86" t="s">
        <v>82</v>
      </c>
      <c r="E12" s="148" t="s">
        <v>489</v>
      </c>
      <c r="F12" s="86" t="s">
        <v>204</v>
      </c>
      <c r="G12" s="31" t="s">
        <v>11</v>
      </c>
    </row>
    <row r="13" spans="1:7" ht="60" customHeight="1">
      <c r="A13" s="42" t="s">
        <v>482</v>
      </c>
      <c r="B13" s="147" t="s">
        <v>490</v>
      </c>
      <c r="C13" s="29" t="s">
        <v>491</v>
      </c>
      <c r="D13" s="31" t="s">
        <v>492</v>
      </c>
      <c r="E13" s="25" t="s">
        <v>493</v>
      </c>
      <c r="F13" s="87" t="s">
        <v>96</v>
      </c>
      <c r="G13" s="31" t="s">
        <v>11</v>
      </c>
    </row>
    <row r="14" spans="1:7" ht="60" customHeight="1">
      <c r="A14" s="42" t="s">
        <v>482</v>
      </c>
      <c r="B14" s="147" t="s">
        <v>494</v>
      </c>
      <c r="C14" s="29" t="s">
        <v>495</v>
      </c>
      <c r="D14" s="31" t="s">
        <v>246</v>
      </c>
      <c r="E14" s="148" t="s">
        <v>496</v>
      </c>
      <c r="F14" s="86" t="s">
        <v>204</v>
      </c>
      <c r="G14" s="31" t="s">
        <v>11</v>
      </c>
    </row>
    <row r="15" spans="1:7" ht="39.6">
      <c r="A15" s="42" t="s">
        <v>482</v>
      </c>
      <c r="B15" s="147" t="s">
        <v>497</v>
      </c>
      <c r="C15" s="29" t="s">
        <v>498</v>
      </c>
      <c r="D15" s="31" t="s">
        <v>492</v>
      </c>
      <c r="E15" s="148" t="s">
        <v>499</v>
      </c>
      <c r="F15" s="87" t="s">
        <v>19</v>
      </c>
      <c r="G15" s="31" t="s">
        <v>11</v>
      </c>
    </row>
    <row r="16" spans="1:7" ht="66">
      <c r="A16" s="146" t="s">
        <v>482</v>
      </c>
      <c r="B16" s="147" t="s">
        <v>478</v>
      </c>
      <c r="C16" s="29" t="s">
        <v>500</v>
      </c>
      <c r="D16" s="31" t="s">
        <v>82</v>
      </c>
      <c r="E16" s="148" t="s">
        <v>501</v>
      </c>
      <c r="F16" s="87" t="s">
        <v>63</v>
      </c>
      <c r="G16" s="31" t="s">
        <v>11</v>
      </c>
    </row>
    <row r="17" spans="1:7" ht="39.6">
      <c r="A17" s="138" t="s">
        <v>482</v>
      </c>
      <c r="B17" s="139" t="s">
        <v>502</v>
      </c>
      <c r="C17" s="35" t="s">
        <v>503</v>
      </c>
      <c r="D17" s="37" t="s">
        <v>82</v>
      </c>
      <c r="E17" s="140" t="s">
        <v>469</v>
      </c>
      <c r="F17" s="141" t="s">
        <v>204</v>
      </c>
      <c r="G17" s="37" t="s">
        <v>11</v>
      </c>
    </row>
    <row r="18" spans="1:7" ht="13.2">
      <c r="A18" s="142"/>
      <c r="B18" s="39"/>
      <c r="C18" s="39"/>
      <c r="D18" s="41"/>
      <c r="E18" s="40"/>
      <c r="F18" s="41"/>
      <c r="G18" s="41"/>
    </row>
    <row r="19" spans="1:7" ht="79.2">
      <c r="A19" s="143" t="s">
        <v>504</v>
      </c>
      <c r="B19" s="144" t="s">
        <v>505</v>
      </c>
      <c r="C19" s="46" t="s">
        <v>506</v>
      </c>
      <c r="D19" s="48" t="s">
        <v>30</v>
      </c>
      <c r="E19" s="47" t="s">
        <v>507</v>
      </c>
      <c r="F19" s="48" t="s">
        <v>151</v>
      </c>
      <c r="G19" s="48" t="s">
        <v>11</v>
      </c>
    </row>
    <row r="20" spans="1:7" ht="92.4">
      <c r="A20" s="146" t="s">
        <v>504</v>
      </c>
      <c r="B20" s="147" t="s">
        <v>508</v>
      </c>
      <c r="C20" s="29" t="s">
        <v>509</v>
      </c>
      <c r="D20" s="31" t="s">
        <v>82</v>
      </c>
      <c r="E20" s="148" t="s">
        <v>510</v>
      </c>
      <c r="F20" s="31" t="s">
        <v>511</v>
      </c>
      <c r="G20" s="31" t="s">
        <v>11</v>
      </c>
    </row>
    <row r="21" spans="1:7" ht="66">
      <c r="A21" s="146" t="s">
        <v>504</v>
      </c>
      <c r="B21" s="147" t="s">
        <v>478</v>
      </c>
      <c r="C21" s="29" t="s">
        <v>500</v>
      </c>
      <c r="D21" s="31" t="s">
        <v>82</v>
      </c>
      <c r="E21" s="148" t="s">
        <v>512</v>
      </c>
      <c r="F21" s="31" t="s">
        <v>63</v>
      </c>
      <c r="G21" s="31" t="s">
        <v>11</v>
      </c>
    </row>
    <row r="22" spans="1:7" ht="39.6">
      <c r="A22" s="138" t="s">
        <v>504</v>
      </c>
      <c r="B22" s="139" t="s">
        <v>502</v>
      </c>
      <c r="C22" s="35" t="s">
        <v>503</v>
      </c>
      <c r="D22" s="37" t="s">
        <v>82</v>
      </c>
      <c r="E22" s="140" t="s">
        <v>469</v>
      </c>
      <c r="F22" s="141" t="s">
        <v>204</v>
      </c>
      <c r="G22" s="37" t="s">
        <v>11</v>
      </c>
    </row>
    <row r="23" spans="1:7" ht="13.2">
      <c r="A23" s="142"/>
      <c r="B23" s="39"/>
      <c r="C23" s="39"/>
      <c r="D23" s="41"/>
      <c r="E23" s="40"/>
      <c r="F23" s="41"/>
      <c r="G23" s="41"/>
    </row>
    <row r="24" spans="1:7" ht="26.4">
      <c r="A24" s="149" t="s">
        <v>513</v>
      </c>
      <c r="B24" s="150" t="s">
        <v>514</v>
      </c>
      <c r="C24" s="43" t="s">
        <v>503</v>
      </c>
      <c r="D24" s="45" t="s">
        <v>82</v>
      </c>
      <c r="E24" s="151" t="s">
        <v>469</v>
      </c>
      <c r="F24" s="152" t="s">
        <v>204</v>
      </c>
      <c r="G24" s="45" t="s">
        <v>11</v>
      </c>
    </row>
    <row r="25" spans="1:7" ht="13.2">
      <c r="A25" s="142"/>
      <c r="B25" s="39"/>
      <c r="C25" s="39"/>
      <c r="D25" s="41"/>
      <c r="E25" s="153"/>
      <c r="F25" s="89"/>
      <c r="G25" s="41"/>
    </row>
    <row r="26" spans="1:7" ht="26.4">
      <c r="A26" s="143" t="s">
        <v>515</v>
      </c>
      <c r="B26" s="144" t="s">
        <v>516</v>
      </c>
      <c r="C26" s="46" t="s">
        <v>503</v>
      </c>
      <c r="D26" s="48" t="s">
        <v>82</v>
      </c>
      <c r="E26" s="154" t="s">
        <v>469</v>
      </c>
      <c r="F26" s="109" t="s">
        <v>204</v>
      </c>
      <c r="G26" s="48" t="s">
        <v>11</v>
      </c>
    </row>
    <row r="27" spans="1:7" ht="26.4">
      <c r="A27" s="138" t="s">
        <v>515</v>
      </c>
      <c r="B27" s="139" t="s">
        <v>517</v>
      </c>
      <c r="C27" s="35" t="s">
        <v>503</v>
      </c>
      <c r="D27" s="37" t="s">
        <v>82</v>
      </c>
      <c r="E27" s="140" t="s">
        <v>469</v>
      </c>
      <c r="F27" s="141" t="s">
        <v>204</v>
      </c>
      <c r="G27" s="37" t="s">
        <v>11</v>
      </c>
    </row>
    <row r="28" spans="1:7" ht="13.2">
      <c r="A28" s="142"/>
      <c r="B28" s="39"/>
      <c r="C28" s="39"/>
      <c r="D28" s="41"/>
      <c r="E28" s="153"/>
      <c r="F28" s="89"/>
      <c r="G28" s="41"/>
    </row>
    <row r="29" spans="1:7" ht="39.6">
      <c r="A29" s="149" t="s">
        <v>518</v>
      </c>
      <c r="B29" s="150" t="s">
        <v>519</v>
      </c>
      <c r="C29" s="43" t="s">
        <v>503</v>
      </c>
      <c r="D29" s="45" t="s">
        <v>82</v>
      </c>
      <c r="E29" s="151" t="s">
        <v>469</v>
      </c>
      <c r="F29" s="152" t="s">
        <v>204</v>
      </c>
      <c r="G29" s="45" t="s">
        <v>11</v>
      </c>
    </row>
    <row r="30" spans="1:7" ht="13.2">
      <c r="A30" s="142"/>
      <c r="B30" s="39"/>
      <c r="C30" s="39"/>
      <c r="D30" s="41"/>
      <c r="E30" s="153"/>
      <c r="F30" s="89"/>
      <c r="G30" s="41"/>
    </row>
    <row r="31" spans="1:7" ht="26.4">
      <c r="A31" s="149" t="s">
        <v>520</v>
      </c>
      <c r="B31" s="150" t="s">
        <v>521</v>
      </c>
      <c r="C31" s="43" t="s">
        <v>503</v>
      </c>
      <c r="D31" s="45" t="s">
        <v>82</v>
      </c>
      <c r="E31" s="151" t="s">
        <v>469</v>
      </c>
      <c r="F31" s="152" t="s">
        <v>204</v>
      </c>
      <c r="G31" s="45" t="s">
        <v>11</v>
      </c>
    </row>
    <row r="32" spans="1:7" ht="13.2">
      <c r="A32" s="142"/>
      <c r="B32" s="39"/>
      <c r="C32" s="39"/>
      <c r="D32" s="41"/>
      <c r="E32" s="153"/>
      <c r="F32" s="89"/>
      <c r="G32" s="41"/>
    </row>
    <row r="33" spans="1:7" ht="26.4">
      <c r="A33" s="143" t="s">
        <v>522</v>
      </c>
      <c r="B33" s="144" t="s">
        <v>514</v>
      </c>
      <c r="C33" s="46" t="s">
        <v>503</v>
      </c>
      <c r="D33" s="48" t="s">
        <v>82</v>
      </c>
      <c r="E33" s="154" t="s">
        <v>469</v>
      </c>
      <c r="F33" s="109" t="s">
        <v>204</v>
      </c>
      <c r="G33" s="48" t="s">
        <v>11</v>
      </c>
    </row>
    <row r="34" spans="1:7" ht="66">
      <c r="A34" s="138" t="s">
        <v>522</v>
      </c>
      <c r="B34" s="139" t="s">
        <v>478</v>
      </c>
      <c r="C34" s="35" t="s">
        <v>500</v>
      </c>
      <c r="D34" s="37" t="s">
        <v>82</v>
      </c>
      <c r="E34" s="140" t="s">
        <v>523</v>
      </c>
      <c r="F34" s="97" t="s">
        <v>63</v>
      </c>
      <c r="G34" s="37" t="s">
        <v>11</v>
      </c>
    </row>
    <row r="35" spans="1:7" ht="13.2">
      <c r="A35" s="142"/>
      <c r="B35" s="39"/>
      <c r="C35" s="39"/>
      <c r="D35" s="41"/>
      <c r="E35" s="40"/>
      <c r="F35" s="41"/>
      <c r="G35" s="41"/>
    </row>
    <row r="36" spans="1:7" ht="26.4">
      <c r="A36" s="149" t="s">
        <v>524</v>
      </c>
      <c r="B36" s="150" t="s">
        <v>516</v>
      </c>
      <c r="C36" s="43" t="s">
        <v>503</v>
      </c>
      <c r="D36" s="45" t="s">
        <v>82</v>
      </c>
      <c r="E36" s="151" t="s">
        <v>469</v>
      </c>
      <c r="F36" s="152" t="s">
        <v>204</v>
      </c>
      <c r="G36" s="45" t="s">
        <v>11</v>
      </c>
    </row>
    <row r="37" spans="1:7" ht="13.2">
      <c r="A37" s="142"/>
      <c r="B37" s="39"/>
      <c r="C37" s="39"/>
      <c r="D37" s="41"/>
      <c r="E37" s="40"/>
      <c r="F37" s="41"/>
      <c r="G37" s="41"/>
    </row>
    <row r="38" spans="1:7" ht="52.8">
      <c r="A38" s="143" t="s">
        <v>525</v>
      </c>
      <c r="B38" s="144" t="s">
        <v>526</v>
      </c>
      <c r="C38" s="46" t="s">
        <v>527</v>
      </c>
      <c r="D38" s="48" t="s">
        <v>82</v>
      </c>
      <c r="E38" s="47" t="s">
        <v>528</v>
      </c>
      <c r="F38" s="48" t="s">
        <v>19</v>
      </c>
      <c r="G38" s="48" t="s">
        <v>11</v>
      </c>
    </row>
    <row r="39" spans="1:7" ht="39.6">
      <c r="A39" s="146" t="s">
        <v>525</v>
      </c>
      <c r="B39" s="144" t="s">
        <v>526</v>
      </c>
      <c r="C39" s="29" t="s">
        <v>529</v>
      </c>
      <c r="D39" s="31" t="s">
        <v>246</v>
      </c>
      <c r="E39" s="30" t="s">
        <v>530</v>
      </c>
      <c r="F39" s="31" t="s">
        <v>248</v>
      </c>
      <c r="G39" s="31" t="s">
        <v>11</v>
      </c>
    </row>
    <row r="40" spans="1:7" ht="39.6">
      <c r="A40" s="138" t="s">
        <v>525</v>
      </c>
      <c r="B40" s="139" t="s">
        <v>519</v>
      </c>
      <c r="C40" s="35" t="s">
        <v>503</v>
      </c>
      <c r="D40" s="37" t="s">
        <v>82</v>
      </c>
      <c r="E40" s="140" t="s">
        <v>469</v>
      </c>
      <c r="F40" s="141" t="s">
        <v>204</v>
      </c>
      <c r="G40" s="37" t="s">
        <v>11</v>
      </c>
    </row>
    <row r="41" spans="1:7" ht="13.2">
      <c r="A41" s="142"/>
      <c r="B41" s="39"/>
      <c r="C41" s="39"/>
      <c r="D41" s="41"/>
      <c r="E41" s="40"/>
      <c r="F41" s="41"/>
      <c r="G41" s="41"/>
    </row>
    <row r="42" spans="1:7" ht="26.4">
      <c r="A42" s="149" t="s">
        <v>531</v>
      </c>
      <c r="B42" s="150" t="s">
        <v>532</v>
      </c>
      <c r="C42" s="43" t="s">
        <v>503</v>
      </c>
      <c r="D42" s="45" t="s">
        <v>82</v>
      </c>
      <c r="E42" s="151" t="s">
        <v>469</v>
      </c>
      <c r="F42" s="152" t="s">
        <v>204</v>
      </c>
      <c r="G42" s="45" t="s">
        <v>11</v>
      </c>
    </row>
    <row r="43" spans="1:7" ht="13.2">
      <c r="A43" s="142"/>
      <c r="B43" s="39"/>
      <c r="C43" s="39"/>
      <c r="D43" s="41"/>
      <c r="E43" s="40"/>
      <c r="F43" s="41"/>
      <c r="G43" s="41"/>
    </row>
    <row r="44" spans="1:7" ht="52.8">
      <c r="A44" s="143" t="s">
        <v>533</v>
      </c>
      <c r="B44" s="144" t="s">
        <v>475</v>
      </c>
      <c r="C44" s="46" t="s">
        <v>485</v>
      </c>
      <c r="D44" s="48" t="s">
        <v>246</v>
      </c>
      <c r="E44" s="47" t="s">
        <v>486</v>
      </c>
      <c r="F44" s="109" t="s">
        <v>204</v>
      </c>
      <c r="G44" s="48" t="s">
        <v>11</v>
      </c>
    </row>
    <row r="45" spans="1:7" ht="39.6">
      <c r="A45" s="138" t="s">
        <v>533</v>
      </c>
      <c r="B45" s="139" t="s">
        <v>534</v>
      </c>
      <c r="C45" s="35" t="s">
        <v>535</v>
      </c>
      <c r="D45" s="37" t="s">
        <v>30</v>
      </c>
      <c r="E45" s="36" t="s">
        <v>536</v>
      </c>
      <c r="F45" s="37" t="s">
        <v>96</v>
      </c>
      <c r="G45" s="37" t="s">
        <v>11</v>
      </c>
    </row>
    <row r="46" spans="1:7" ht="13.2">
      <c r="A46" s="142"/>
      <c r="B46" s="39"/>
      <c r="C46" s="39"/>
      <c r="D46" s="41"/>
      <c r="E46" s="40"/>
      <c r="F46" s="41"/>
      <c r="G46" s="41"/>
    </row>
    <row r="47" spans="1:7" ht="52.8">
      <c r="A47" s="18" t="s">
        <v>537</v>
      </c>
      <c r="B47" s="144" t="s">
        <v>475</v>
      </c>
      <c r="C47" s="155" t="s">
        <v>476</v>
      </c>
      <c r="D47" s="109" t="s">
        <v>246</v>
      </c>
      <c r="E47" s="47" t="s">
        <v>486</v>
      </c>
      <c r="F47" s="109" t="s">
        <v>204</v>
      </c>
      <c r="G47" s="109" t="s">
        <v>11</v>
      </c>
    </row>
    <row r="48" spans="1:7" ht="39.6">
      <c r="A48" s="146" t="s">
        <v>537</v>
      </c>
      <c r="B48" s="147" t="s">
        <v>537</v>
      </c>
      <c r="C48" s="29" t="s">
        <v>538</v>
      </c>
      <c r="D48" s="31" t="s">
        <v>30</v>
      </c>
      <c r="E48" s="30" t="s">
        <v>539</v>
      </c>
      <c r="F48" s="31" t="s">
        <v>96</v>
      </c>
      <c r="G48" s="31" t="s">
        <v>33</v>
      </c>
    </row>
    <row r="49" spans="1:7" ht="92.4">
      <c r="A49" s="146" t="s">
        <v>537</v>
      </c>
      <c r="B49" s="147" t="s">
        <v>540</v>
      </c>
      <c r="C49" s="29" t="s">
        <v>541</v>
      </c>
      <c r="D49" s="31" t="s">
        <v>246</v>
      </c>
      <c r="E49" s="30" t="s">
        <v>542</v>
      </c>
      <c r="F49" s="31" t="s">
        <v>96</v>
      </c>
      <c r="G49" s="31" t="s">
        <v>11</v>
      </c>
    </row>
    <row r="50" spans="1:7" ht="66">
      <c r="A50" s="146" t="s">
        <v>537</v>
      </c>
      <c r="B50" s="147" t="s">
        <v>478</v>
      </c>
      <c r="C50" s="29" t="s">
        <v>500</v>
      </c>
      <c r="D50" s="31" t="s">
        <v>82</v>
      </c>
      <c r="E50" s="148" t="s">
        <v>543</v>
      </c>
      <c r="F50" s="87" t="s">
        <v>63</v>
      </c>
      <c r="G50" s="31" t="s">
        <v>11</v>
      </c>
    </row>
    <row r="51" spans="1:7" ht="39.6">
      <c r="A51" s="138" t="s">
        <v>537</v>
      </c>
      <c r="B51" s="139" t="s">
        <v>502</v>
      </c>
      <c r="C51" s="35" t="s">
        <v>544</v>
      </c>
      <c r="D51" s="37" t="s">
        <v>82</v>
      </c>
      <c r="E51" s="140" t="s">
        <v>469</v>
      </c>
      <c r="F51" s="97" t="s">
        <v>204</v>
      </c>
      <c r="G51" s="37" t="s">
        <v>11</v>
      </c>
    </row>
    <row r="52" spans="1:7" ht="13.2">
      <c r="A52" s="142"/>
      <c r="B52" s="39"/>
      <c r="C52" s="39"/>
      <c r="D52" s="41"/>
      <c r="E52" s="40"/>
      <c r="F52" s="41"/>
      <c r="G52" s="41"/>
    </row>
    <row r="53" spans="1:7" ht="26.4">
      <c r="A53" s="126" t="s">
        <v>545</v>
      </c>
      <c r="B53" s="109" t="s">
        <v>516</v>
      </c>
      <c r="C53" s="155" t="s">
        <v>503</v>
      </c>
      <c r="D53" s="109" t="s">
        <v>82</v>
      </c>
      <c r="E53" s="154" t="s">
        <v>469</v>
      </c>
      <c r="F53" s="109" t="s">
        <v>204</v>
      </c>
      <c r="G53" s="48" t="s">
        <v>11</v>
      </c>
    </row>
    <row r="54" spans="1:7" ht="26.4">
      <c r="A54" s="134" t="s">
        <v>545</v>
      </c>
      <c r="B54" s="141" t="s">
        <v>521</v>
      </c>
      <c r="C54" s="156" t="s">
        <v>503</v>
      </c>
      <c r="D54" s="141" t="s">
        <v>82</v>
      </c>
      <c r="E54" s="140" t="s">
        <v>469</v>
      </c>
      <c r="F54" s="141" t="s">
        <v>204</v>
      </c>
      <c r="G54" s="37" t="s">
        <v>11</v>
      </c>
    </row>
    <row r="55" spans="1:7" ht="13.2">
      <c r="A55" s="157"/>
      <c r="B55" s="17"/>
      <c r="C55" s="27"/>
      <c r="D55" s="17"/>
      <c r="E55" s="11"/>
      <c r="F55" s="17"/>
      <c r="G55" s="17"/>
    </row>
    <row r="56" spans="1:7" ht="158.4">
      <c r="A56" s="126" t="s">
        <v>546</v>
      </c>
      <c r="B56" s="109" t="s">
        <v>547</v>
      </c>
      <c r="C56" s="93" t="s">
        <v>548</v>
      </c>
      <c r="D56" s="109" t="s">
        <v>246</v>
      </c>
      <c r="E56" s="21" t="s">
        <v>549</v>
      </c>
      <c r="F56" s="109" t="s">
        <v>550</v>
      </c>
      <c r="G56" s="109" t="s">
        <v>427</v>
      </c>
    </row>
    <row r="57" spans="1:7" ht="39.6">
      <c r="A57" s="130" t="s">
        <v>546</v>
      </c>
      <c r="B57" s="86" t="s">
        <v>551</v>
      </c>
      <c r="C57" s="33" t="s">
        <v>552</v>
      </c>
      <c r="D57" s="86" t="s">
        <v>492</v>
      </c>
      <c r="E57" s="25" t="s">
        <v>553</v>
      </c>
      <c r="F57" s="86" t="s">
        <v>87</v>
      </c>
      <c r="G57" s="86" t="s">
        <v>127</v>
      </c>
    </row>
    <row r="58" spans="1:7" ht="171.6">
      <c r="A58" s="146" t="s">
        <v>546</v>
      </c>
      <c r="B58" s="86" t="s">
        <v>547</v>
      </c>
      <c r="C58" s="29" t="s">
        <v>554</v>
      </c>
      <c r="D58" s="31" t="s">
        <v>30</v>
      </c>
      <c r="E58" s="30" t="s">
        <v>555</v>
      </c>
      <c r="F58" s="31" t="s">
        <v>32</v>
      </c>
      <c r="G58" s="31" t="s">
        <v>556</v>
      </c>
    </row>
    <row r="59" spans="1:7" ht="52.8">
      <c r="A59" s="158" t="s">
        <v>546</v>
      </c>
      <c r="B59" s="86" t="s">
        <v>551</v>
      </c>
      <c r="C59" s="23" t="s">
        <v>557</v>
      </c>
      <c r="D59" s="87" t="s">
        <v>492</v>
      </c>
      <c r="E59" s="94" t="s">
        <v>558</v>
      </c>
      <c r="F59" s="87" t="s">
        <v>32</v>
      </c>
      <c r="G59" s="87" t="s">
        <v>559</v>
      </c>
    </row>
    <row r="60" spans="1:7" ht="52.8">
      <c r="A60" s="158" t="s">
        <v>546</v>
      </c>
      <c r="B60" s="86" t="s">
        <v>551</v>
      </c>
      <c r="C60" s="23" t="s">
        <v>560</v>
      </c>
      <c r="D60" s="87" t="s">
        <v>492</v>
      </c>
      <c r="E60" s="94" t="s">
        <v>561</v>
      </c>
      <c r="F60" s="87" t="s">
        <v>114</v>
      </c>
      <c r="G60" s="87" t="s">
        <v>562</v>
      </c>
    </row>
    <row r="61" spans="1:7" ht="118.8">
      <c r="A61" s="158" t="s">
        <v>546</v>
      </c>
      <c r="B61" s="86" t="s">
        <v>551</v>
      </c>
      <c r="C61" s="23" t="s">
        <v>563</v>
      </c>
      <c r="D61" s="87" t="s">
        <v>246</v>
      </c>
      <c r="E61" s="94" t="s">
        <v>564</v>
      </c>
      <c r="F61" s="87" t="s">
        <v>565</v>
      </c>
      <c r="G61" s="87" t="s">
        <v>566</v>
      </c>
    </row>
    <row r="62" spans="1:7" ht="92.4">
      <c r="A62" s="158" t="s">
        <v>546</v>
      </c>
      <c r="B62" s="86" t="s">
        <v>567</v>
      </c>
      <c r="C62" s="23" t="s">
        <v>568</v>
      </c>
      <c r="D62" s="87" t="s">
        <v>82</v>
      </c>
      <c r="E62" s="94" t="s">
        <v>569</v>
      </c>
      <c r="F62" s="87" t="s">
        <v>63</v>
      </c>
      <c r="G62" s="87" t="s">
        <v>570</v>
      </c>
    </row>
    <row r="63" spans="1:7" ht="66">
      <c r="A63" s="146" t="s">
        <v>546</v>
      </c>
      <c r="B63" s="147" t="s">
        <v>571</v>
      </c>
      <c r="C63" s="29" t="s">
        <v>500</v>
      </c>
      <c r="D63" s="31" t="s">
        <v>82</v>
      </c>
      <c r="E63" s="148" t="s">
        <v>572</v>
      </c>
      <c r="F63" s="87" t="s">
        <v>63</v>
      </c>
      <c r="G63" s="31" t="s">
        <v>11</v>
      </c>
    </row>
    <row r="64" spans="1:7" ht="39.6">
      <c r="A64" s="138" t="s">
        <v>546</v>
      </c>
      <c r="B64" s="139" t="s">
        <v>502</v>
      </c>
      <c r="C64" s="35" t="s">
        <v>503</v>
      </c>
      <c r="D64" s="37" t="s">
        <v>82</v>
      </c>
      <c r="E64" s="140" t="s">
        <v>469</v>
      </c>
      <c r="F64" s="141" t="s">
        <v>204</v>
      </c>
      <c r="G64" s="37" t="s">
        <v>11</v>
      </c>
    </row>
    <row r="65" spans="1:7" ht="13.2">
      <c r="A65" s="159"/>
      <c r="B65" s="17"/>
      <c r="C65" s="17"/>
      <c r="D65" s="71"/>
      <c r="E65" s="11"/>
      <c r="F65" s="71"/>
      <c r="G65" s="71"/>
    </row>
    <row r="66" spans="1:7" ht="39.6">
      <c r="A66" s="143" t="s">
        <v>573</v>
      </c>
      <c r="B66" s="144" t="s">
        <v>574</v>
      </c>
      <c r="C66" s="46" t="s">
        <v>575</v>
      </c>
      <c r="D66" s="48" t="s">
        <v>82</v>
      </c>
      <c r="E66" s="154" t="s">
        <v>576</v>
      </c>
      <c r="F66" s="48" t="s">
        <v>511</v>
      </c>
      <c r="G66" s="48" t="s">
        <v>11</v>
      </c>
    </row>
    <row r="67" spans="1:7" ht="92.4">
      <c r="A67" s="146" t="s">
        <v>573</v>
      </c>
      <c r="B67" s="147" t="s">
        <v>508</v>
      </c>
      <c r="C67" s="29" t="s">
        <v>503</v>
      </c>
      <c r="D67" s="31" t="s">
        <v>82</v>
      </c>
      <c r="E67" s="148" t="s">
        <v>577</v>
      </c>
      <c r="F67" s="31" t="s">
        <v>511</v>
      </c>
      <c r="G67" s="31" t="s">
        <v>11</v>
      </c>
    </row>
    <row r="68" spans="1:7" ht="26.4">
      <c r="A68" s="158" t="s">
        <v>573</v>
      </c>
      <c r="B68" s="86" t="s">
        <v>578</v>
      </c>
      <c r="C68" s="145" t="s">
        <v>112</v>
      </c>
      <c r="D68" s="75" t="s">
        <v>492</v>
      </c>
      <c r="E68" s="25" t="s">
        <v>579</v>
      </c>
      <c r="F68" s="75" t="s">
        <v>114</v>
      </c>
      <c r="G68" s="75" t="s">
        <v>580</v>
      </c>
    </row>
    <row r="69" spans="1:7" ht="66">
      <c r="A69" s="158" t="s">
        <v>573</v>
      </c>
      <c r="B69" s="86" t="s">
        <v>578</v>
      </c>
      <c r="C69" s="145" t="s">
        <v>581</v>
      </c>
      <c r="D69" s="75" t="s">
        <v>492</v>
      </c>
      <c r="E69" s="25" t="s">
        <v>582</v>
      </c>
      <c r="F69" s="75" t="s">
        <v>114</v>
      </c>
      <c r="G69" s="75" t="s">
        <v>583</v>
      </c>
    </row>
    <row r="70" spans="1:7" ht="39.6">
      <c r="A70" s="158" t="s">
        <v>573</v>
      </c>
      <c r="B70" s="86" t="s">
        <v>573</v>
      </c>
      <c r="C70" s="145" t="s">
        <v>584</v>
      </c>
      <c r="D70" s="75" t="s">
        <v>30</v>
      </c>
      <c r="E70" s="25" t="s">
        <v>585</v>
      </c>
      <c r="F70" s="75" t="s">
        <v>126</v>
      </c>
      <c r="G70" s="75" t="s">
        <v>33</v>
      </c>
    </row>
    <row r="71" spans="1:7" ht="66">
      <c r="A71" s="146" t="s">
        <v>573</v>
      </c>
      <c r="B71" s="147" t="s">
        <v>571</v>
      </c>
      <c r="C71" s="29" t="s">
        <v>479</v>
      </c>
      <c r="D71" s="31" t="s">
        <v>82</v>
      </c>
      <c r="E71" s="148" t="s">
        <v>586</v>
      </c>
      <c r="F71" s="31" t="s">
        <v>63</v>
      </c>
      <c r="G71" s="31" t="s">
        <v>11</v>
      </c>
    </row>
    <row r="72" spans="1:7" ht="26.4">
      <c r="A72" s="146" t="s">
        <v>573</v>
      </c>
      <c r="B72" s="147" t="s">
        <v>514</v>
      </c>
      <c r="C72" s="29" t="s">
        <v>503</v>
      </c>
      <c r="D72" s="31" t="s">
        <v>82</v>
      </c>
      <c r="E72" s="148" t="s">
        <v>469</v>
      </c>
      <c r="F72" s="86" t="s">
        <v>204</v>
      </c>
      <c r="G72" s="31" t="s">
        <v>11</v>
      </c>
    </row>
    <row r="73" spans="1:7" ht="26.4">
      <c r="A73" s="138" t="s">
        <v>573</v>
      </c>
      <c r="B73" s="139" t="s">
        <v>587</v>
      </c>
      <c r="C73" s="35" t="s">
        <v>503</v>
      </c>
      <c r="D73" s="37" t="s">
        <v>82</v>
      </c>
      <c r="E73" s="140" t="s">
        <v>469</v>
      </c>
      <c r="F73" s="141" t="s">
        <v>204</v>
      </c>
      <c r="G73" s="37" t="s">
        <v>11</v>
      </c>
    </row>
    <row r="74" spans="1:7" ht="13.2">
      <c r="A74" s="71"/>
      <c r="B74" s="17"/>
      <c r="C74" s="17"/>
      <c r="D74" s="71"/>
      <c r="E74" s="12"/>
      <c r="F74" s="71"/>
      <c r="G74" s="71"/>
    </row>
    <row r="75" spans="1:7" ht="26.4">
      <c r="A75" s="126" t="s">
        <v>588</v>
      </c>
      <c r="B75" s="144" t="s">
        <v>516</v>
      </c>
      <c r="C75" s="46" t="s">
        <v>503</v>
      </c>
      <c r="D75" s="48" t="s">
        <v>82</v>
      </c>
      <c r="E75" s="154" t="s">
        <v>469</v>
      </c>
      <c r="F75" s="109" t="s">
        <v>204</v>
      </c>
      <c r="G75" s="48" t="s">
        <v>11</v>
      </c>
    </row>
    <row r="76" spans="1:7" ht="26.4">
      <c r="A76" s="134" t="s">
        <v>588</v>
      </c>
      <c r="B76" s="139" t="s">
        <v>521</v>
      </c>
      <c r="C76" s="35" t="s">
        <v>503</v>
      </c>
      <c r="D76" s="37" t="s">
        <v>82</v>
      </c>
      <c r="E76" s="140" t="s">
        <v>469</v>
      </c>
      <c r="F76" s="141" t="s">
        <v>204</v>
      </c>
      <c r="G76" s="37" t="s">
        <v>11</v>
      </c>
    </row>
    <row r="77" spans="1:7" ht="13.2">
      <c r="A77" s="157"/>
      <c r="B77" s="39"/>
      <c r="C77" s="39"/>
      <c r="D77" s="41"/>
      <c r="E77" s="153"/>
      <c r="F77" s="41"/>
      <c r="G77" s="41"/>
    </row>
    <row r="78" spans="1:7" ht="26.4">
      <c r="A78" s="126" t="s">
        <v>589</v>
      </c>
      <c r="B78" s="144" t="s">
        <v>514</v>
      </c>
      <c r="C78" s="46" t="s">
        <v>503</v>
      </c>
      <c r="D78" s="48" t="s">
        <v>82</v>
      </c>
      <c r="E78" s="154" t="s">
        <v>469</v>
      </c>
      <c r="F78" s="109" t="s">
        <v>204</v>
      </c>
      <c r="G78" s="48" t="s">
        <v>11</v>
      </c>
    </row>
    <row r="79" spans="1:7" ht="66">
      <c r="A79" s="134" t="s">
        <v>589</v>
      </c>
      <c r="B79" s="139" t="s">
        <v>478</v>
      </c>
      <c r="C79" s="35" t="s">
        <v>500</v>
      </c>
      <c r="D79" s="37" t="s">
        <v>82</v>
      </c>
      <c r="E79" s="140" t="s">
        <v>590</v>
      </c>
      <c r="F79" s="37" t="s">
        <v>63</v>
      </c>
      <c r="G79" s="37" t="s">
        <v>11</v>
      </c>
    </row>
    <row r="80" spans="1:7" ht="13.2">
      <c r="A80" s="71"/>
      <c r="B80" s="17"/>
      <c r="C80" s="17"/>
      <c r="D80" s="71"/>
      <c r="E80" s="12"/>
      <c r="F80" s="71"/>
      <c r="G80" s="71"/>
    </row>
    <row r="81" spans="1:7" ht="26.4">
      <c r="A81" s="160" t="s">
        <v>591</v>
      </c>
      <c r="B81" s="152" t="s">
        <v>516</v>
      </c>
      <c r="C81" s="43" t="s">
        <v>503</v>
      </c>
      <c r="D81" s="108" t="s">
        <v>82</v>
      </c>
      <c r="E81" s="151" t="s">
        <v>469</v>
      </c>
      <c r="F81" s="152" t="s">
        <v>204</v>
      </c>
      <c r="G81" s="45" t="s">
        <v>11</v>
      </c>
    </row>
    <row r="82" spans="1:7" ht="13.2">
      <c r="A82" s="71"/>
      <c r="B82" s="17"/>
      <c r="C82" s="17"/>
      <c r="D82" s="71"/>
      <c r="E82" s="12"/>
      <c r="F82" s="71"/>
      <c r="G82" s="71"/>
    </row>
    <row r="83" spans="1:7" ht="26.4">
      <c r="A83" s="126" t="s">
        <v>592</v>
      </c>
      <c r="B83" s="109" t="s">
        <v>516</v>
      </c>
      <c r="C83" s="46" t="s">
        <v>503</v>
      </c>
      <c r="D83" s="79" t="s">
        <v>82</v>
      </c>
      <c r="E83" s="154" t="s">
        <v>469</v>
      </c>
      <c r="F83" s="109" t="s">
        <v>204</v>
      </c>
      <c r="G83" s="48" t="s">
        <v>11</v>
      </c>
    </row>
    <row r="84" spans="1:7" ht="26.4">
      <c r="A84" s="134" t="s">
        <v>592</v>
      </c>
      <c r="B84" s="141" t="s">
        <v>521</v>
      </c>
      <c r="C84" s="35" t="s">
        <v>503</v>
      </c>
      <c r="D84" s="67" t="s">
        <v>82</v>
      </c>
      <c r="E84" s="140" t="s">
        <v>469</v>
      </c>
      <c r="F84" s="141" t="s">
        <v>204</v>
      </c>
      <c r="G84" s="37" t="s">
        <v>11</v>
      </c>
    </row>
    <row r="85" spans="1:7" ht="13.2">
      <c r="A85" s="71"/>
      <c r="B85" s="17"/>
      <c r="C85" s="17"/>
      <c r="D85" s="71"/>
      <c r="E85" s="12"/>
      <c r="F85" s="71"/>
      <c r="G85" s="71"/>
    </row>
    <row r="86" spans="1:7" ht="39.6">
      <c r="A86" s="126" t="s">
        <v>593</v>
      </c>
      <c r="B86" s="109" t="s">
        <v>519</v>
      </c>
      <c r="C86" s="46" t="s">
        <v>503</v>
      </c>
      <c r="D86" s="79" t="s">
        <v>82</v>
      </c>
      <c r="E86" s="154" t="s">
        <v>469</v>
      </c>
      <c r="F86" s="109" t="s">
        <v>204</v>
      </c>
      <c r="G86" s="48" t="s">
        <v>11</v>
      </c>
    </row>
    <row r="87" spans="1:7" ht="13.2">
      <c r="A87" s="85"/>
      <c r="B87" s="161"/>
      <c r="C87" s="161"/>
      <c r="D87" s="85"/>
      <c r="E87" s="162"/>
      <c r="F87" s="85"/>
      <c r="G87" s="85"/>
    </row>
    <row r="88" spans="1:7" ht="26.4">
      <c r="A88" s="130" t="s">
        <v>594</v>
      </c>
      <c r="B88" s="86" t="s">
        <v>516</v>
      </c>
      <c r="C88" s="29" t="s">
        <v>503</v>
      </c>
      <c r="D88" s="75" t="s">
        <v>82</v>
      </c>
      <c r="E88" s="148" t="s">
        <v>469</v>
      </c>
      <c r="F88" s="86" t="s">
        <v>204</v>
      </c>
      <c r="G88" s="31" t="s">
        <v>11</v>
      </c>
    </row>
    <row r="89" spans="1:7" ht="13.2">
      <c r="A89" s="85"/>
      <c r="B89" s="161"/>
      <c r="C89" s="161"/>
      <c r="D89" s="85"/>
      <c r="E89" s="162"/>
      <c r="F89" s="85"/>
      <c r="G89" s="85"/>
    </row>
    <row r="90" spans="1:7" ht="26.4">
      <c r="A90" s="134" t="s">
        <v>595</v>
      </c>
      <c r="B90" s="141" t="s">
        <v>516</v>
      </c>
      <c r="C90" s="35" t="s">
        <v>503</v>
      </c>
      <c r="D90" s="67" t="s">
        <v>82</v>
      </c>
      <c r="E90" s="140" t="s">
        <v>469</v>
      </c>
      <c r="F90" s="141" t="s">
        <v>204</v>
      </c>
      <c r="G90" s="37" t="s">
        <v>11</v>
      </c>
    </row>
    <row r="91" spans="1:7" ht="13.2">
      <c r="A91" s="71"/>
      <c r="B91" s="17"/>
      <c r="C91" s="17"/>
      <c r="D91" s="12"/>
      <c r="E91" s="12"/>
      <c r="F91" s="71"/>
      <c r="G91" s="71"/>
    </row>
    <row r="92" spans="1:7" ht="13.2">
      <c r="A92" s="113"/>
      <c r="B92" s="49"/>
      <c r="C92" s="49"/>
      <c r="D92" s="52"/>
      <c r="E92" s="52"/>
      <c r="F92" s="113"/>
      <c r="G92" s="113"/>
    </row>
    <row r="93" spans="1:7" ht="13.2">
      <c r="A93" s="113"/>
      <c r="B93" s="49"/>
      <c r="C93" s="49"/>
      <c r="D93" s="52"/>
      <c r="E93" s="52"/>
      <c r="F93" s="113"/>
      <c r="G93" s="113"/>
    </row>
    <row r="94" spans="1:7" ht="13.2">
      <c r="A94" s="113"/>
      <c r="B94" s="49"/>
      <c r="C94" s="49"/>
      <c r="D94" s="52"/>
      <c r="E94" s="52"/>
      <c r="F94" s="113"/>
      <c r="G94" s="113"/>
    </row>
    <row r="95" spans="1:7" ht="13.2">
      <c r="A95" s="113"/>
      <c r="B95" s="49"/>
      <c r="C95" s="49"/>
      <c r="D95" s="52"/>
      <c r="E95" s="52"/>
      <c r="F95" s="113"/>
      <c r="G95" s="113"/>
    </row>
    <row r="96" spans="1:7" ht="13.2">
      <c r="A96" s="113"/>
      <c r="B96" s="49"/>
      <c r="C96" s="49"/>
      <c r="D96" s="52"/>
      <c r="E96" s="52"/>
      <c r="F96" s="113"/>
      <c r="G96" s="113"/>
    </row>
    <row r="97" spans="1:7" ht="13.2">
      <c r="A97" s="113"/>
      <c r="B97" s="49"/>
      <c r="C97" s="49"/>
      <c r="D97" s="52"/>
      <c r="E97" s="52"/>
      <c r="F97" s="113"/>
      <c r="G97" s="113"/>
    </row>
    <row r="98" spans="1:7" ht="13.2">
      <c r="A98" s="113"/>
      <c r="B98" s="49"/>
      <c r="C98" s="49"/>
      <c r="D98" s="52"/>
      <c r="E98" s="52"/>
      <c r="F98" s="113"/>
      <c r="G98" s="113"/>
    </row>
    <row r="99" spans="1:7" ht="13.2">
      <c r="A99" s="113"/>
      <c r="B99" s="49"/>
      <c r="C99" s="49"/>
      <c r="D99" s="52"/>
      <c r="E99" s="52"/>
      <c r="F99" s="113"/>
      <c r="G99" s="113"/>
    </row>
    <row r="100" spans="1:7" ht="13.2">
      <c r="A100" s="113"/>
      <c r="B100" s="49"/>
      <c r="C100" s="49"/>
      <c r="D100" s="52"/>
      <c r="E100" s="52"/>
      <c r="F100" s="113"/>
      <c r="G100" s="113"/>
    </row>
    <row r="101" spans="1:7" ht="13.2">
      <c r="A101" s="113"/>
      <c r="B101" s="49"/>
      <c r="C101" s="49"/>
      <c r="D101" s="52"/>
      <c r="E101" s="52"/>
      <c r="F101" s="113"/>
      <c r="G101" s="113"/>
    </row>
    <row r="102" spans="1:7" ht="13.2">
      <c r="A102" s="113"/>
      <c r="B102" s="49"/>
      <c r="C102" s="49"/>
      <c r="D102" s="52"/>
      <c r="E102" s="52"/>
      <c r="F102" s="113"/>
      <c r="G102" s="113"/>
    </row>
    <row r="103" spans="1:7" ht="13.2">
      <c r="A103" s="113"/>
      <c r="B103" s="49"/>
      <c r="C103" s="49"/>
      <c r="D103" s="52"/>
      <c r="E103" s="52"/>
      <c r="F103" s="113"/>
      <c r="G103" s="113"/>
    </row>
    <row r="104" spans="1:7" ht="13.2">
      <c r="A104" s="113"/>
      <c r="B104" s="49"/>
      <c r="C104" s="49"/>
      <c r="D104" s="52"/>
      <c r="E104" s="52"/>
      <c r="F104" s="113"/>
      <c r="G104" s="113"/>
    </row>
    <row r="105" spans="1:7" ht="13.2">
      <c r="A105" s="113"/>
      <c r="B105" s="49"/>
      <c r="C105" s="49"/>
      <c r="D105" s="52"/>
      <c r="E105" s="52"/>
      <c r="F105" s="113"/>
      <c r="G105" s="113"/>
    </row>
    <row r="106" spans="1:7" ht="13.2">
      <c r="A106" s="113"/>
      <c r="B106" s="49"/>
      <c r="C106" s="49"/>
      <c r="D106" s="52"/>
      <c r="E106" s="52"/>
      <c r="F106" s="113"/>
      <c r="G106" s="113"/>
    </row>
    <row r="107" spans="1:7" ht="13.2">
      <c r="A107" s="113"/>
      <c r="B107" s="49"/>
      <c r="C107" s="49"/>
      <c r="D107" s="52"/>
      <c r="E107" s="52"/>
      <c r="F107" s="113"/>
      <c r="G107" s="113"/>
    </row>
    <row r="108" spans="1:7" ht="13.2">
      <c r="A108" s="113"/>
      <c r="B108" s="49"/>
      <c r="C108" s="49"/>
      <c r="D108" s="52"/>
      <c r="E108" s="52"/>
      <c r="F108" s="113"/>
      <c r="G108" s="113"/>
    </row>
    <row r="109" spans="1:7" ht="13.2">
      <c r="A109" s="113"/>
      <c r="B109" s="49"/>
      <c r="C109" s="49"/>
      <c r="D109" s="52"/>
      <c r="E109" s="52"/>
      <c r="F109" s="113"/>
      <c r="G109" s="113"/>
    </row>
    <row r="110" spans="1:7" ht="13.2">
      <c r="A110" s="113"/>
      <c r="B110" s="49"/>
      <c r="C110" s="49"/>
      <c r="D110" s="52"/>
      <c r="E110" s="52"/>
      <c r="F110" s="113"/>
      <c r="G110" s="113"/>
    </row>
    <row r="111" spans="1:7" ht="13.2">
      <c r="A111" s="113"/>
      <c r="B111" s="49"/>
      <c r="C111" s="49"/>
      <c r="D111" s="52"/>
      <c r="E111" s="52"/>
      <c r="F111" s="113"/>
      <c r="G111" s="113"/>
    </row>
    <row r="112" spans="1:7" ht="13.2">
      <c r="A112" s="113"/>
      <c r="B112" s="49"/>
      <c r="C112" s="49"/>
      <c r="D112" s="52"/>
      <c r="E112" s="52"/>
      <c r="F112" s="113"/>
      <c r="G112" s="113"/>
    </row>
    <row r="113" spans="1:7" ht="13.2">
      <c r="A113" s="113"/>
      <c r="B113" s="49"/>
      <c r="C113" s="49"/>
      <c r="D113" s="52"/>
      <c r="E113" s="52"/>
      <c r="F113" s="113"/>
      <c r="G113" s="113"/>
    </row>
    <row r="114" spans="1:7" ht="13.2">
      <c r="A114" s="113"/>
      <c r="B114" s="49"/>
      <c r="C114" s="49"/>
      <c r="D114" s="52"/>
      <c r="E114" s="52"/>
      <c r="F114" s="113"/>
      <c r="G114" s="113"/>
    </row>
    <row r="115" spans="1:7" ht="13.2">
      <c r="A115" s="113"/>
      <c r="B115" s="49"/>
      <c r="C115" s="49"/>
      <c r="D115" s="52"/>
      <c r="E115" s="52"/>
      <c r="F115" s="113"/>
      <c r="G115" s="113"/>
    </row>
    <row r="116" spans="1:7" ht="13.2">
      <c r="A116" s="113"/>
      <c r="B116" s="49"/>
      <c r="C116" s="49"/>
      <c r="D116" s="52"/>
      <c r="E116" s="52"/>
      <c r="F116" s="113"/>
      <c r="G116" s="113"/>
    </row>
    <row r="117" spans="1:7" ht="13.2">
      <c r="A117" s="113"/>
      <c r="B117" s="49"/>
      <c r="C117" s="49"/>
      <c r="D117" s="52"/>
      <c r="E117" s="52"/>
      <c r="F117" s="113"/>
      <c r="G117" s="113"/>
    </row>
    <row r="118" spans="1:7" ht="13.2">
      <c r="A118" s="113"/>
      <c r="B118" s="49"/>
      <c r="C118" s="49"/>
      <c r="D118" s="52"/>
      <c r="E118" s="52"/>
      <c r="F118" s="113"/>
      <c r="G118" s="113"/>
    </row>
    <row r="119" spans="1:7" ht="13.2">
      <c r="A119" s="113"/>
      <c r="B119" s="49"/>
      <c r="C119" s="49"/>
      <c r="D119" s="52"/>
      <c r="E119" s="52"/>
      <c r="F119" s="113"/>
      <c r="G119" s="113"/>
    </row>
    <row r="120" spans="1:7" ht="13.2">
      <c r="A120" s="113"/>
      <c r="B120" s="49"/>
      <c r="C120" s="49"/>
      <c r="D120" s="52"/>
      <c r="E120" s="52"/>
      <c r="F120" s="113"/>
      <c r="G120" s="113"/>
    </row>
    <row r="121" spans="1:7" ht="13.2">
      <c r="A121" s="113"/>
      <c r="B121" s="49"/>
      <c r="C121" s="49"/>
      <c r="D121" s="52"/>
      <c r="E121" s="52"/>
      <c r="F121" s="113"/>
      <c r="G121" s="113"/>
    </row>
    <row r="122" spans="1:7" ht="13.2">
      <c r="A122" s="113"/>
      <c r="B122" s="49"/>
      <c r="C122" s="49"/>
      <c r="D122" s="52"/>
      <c r="E122" s="52"/>
      <c r="F122" s="113"/>
      <c r="G122" s="113"/>
    </row>
    <row r="123" spans="1:7" ht="13.2">
      <c r="A123" s="113"/>
      <c r="B123" s="49"/>
      <c r="C123" s="49"/>
      <c r="D123" s="52"/>
      <c r="E123" s="52"/>
      <c r="F123" s="113"/>
      <c r="G123" s="113"/>
    </row>
    <row r="124" spans="1:7" ht="13.2">
      <c r="A124" s="113"/>
      <c r="B124" s="49"/>
      <c r="C124" s="49"/>
      <c r="D124" s="52"/>
      <c r="E124" s="52"/>
      <c r="F124" s="113"/>
      <c r="G124" s="113"/>
    </row>
    <row r="125" spans="1:7" ht="13.2">
      <c r="A125" s="113"/>
      <c r="B125" s="49"/>
      <c r="C125" s="49"/>
      <c r="D125" s="52"/>
      <c r="E125" s="52"/>
      <c r="F125" s="113"/>
      <c r="G125" s="113"/>
    </row>
    <row r="126" spans="1:7" ht="13.2">
      <c r="A126" s="113"/>
      <c r="B126" s="49"/>
      <c r="C126" s="49"/>
      <c r="D126" s="52"/>
      <c r="E126" s="52"/>
      <c r="F126" s="113"/>
      <c r="G126" s="113"/>
    </row>
    <row r="127" spans="1:7" ht="13.2">
      <c r="A127" s="113"/>
      <c r="B127" s="49"/>
      <c r="C127" s="49"/>
      <c r="D127" s="52"/>
      <c r="E127" s="52"/>
      <c r="F127" s="113"/>
      <c r="G127" s="113"/>
    </row>
    <row r="128" spans="1:7" ht="13.2">
      <c r="A128" s="113"/>
      <c r="B128" s="49"/>
      <c r="C128" s="49"/>
      <c r="D128" s="52"/>
      <c r="E128" s="52"/>
      <c r="F128" s="113"/>
      <c r="G128" s="113"/>
    </row>
    <row r="129" spans="1:7" ht="13.2">
      <c r="A129" s="113"/>
      <c r="B129" s="49"/>
      <c r="C129" s="49"/>
      <c r="D129" s="52"/>
      <c r="E129" s="52"/>
      <c r="F129" s="113"/>
      <c r="G129" s="113"/>
    </row>
    <row r="130" spans="1:7" ht="13.2">
      <c r="A130" s="113"/>
      <c r="B130" s="49"/>
      <c r="C130" s="49"/>
      <c r="D130" s="52"/>
      <c r="E130" s="52"/>
      <c r="F130" s="113"/>
      <c r="G130" s="113"/>
    </row>
    <row r="131" spans="1:7" ht="13.2">
      <c r="A131" s="113"/>
      <c r="B131" s="49"/>
      <c r="C131" s="49"/>
      <c r="D131" s="52"/>
      <c r="E131" s="52"/>
      <c r="F131" s="113"/>
      <c r="G131" s="113"/>
    </row>
    <row r="132" spans="1:7" ht="13.2">
      <c r="A132" s="113"/>
      <c r="B132" s="49"/>
      <c r="C132" s="49"/>
      <c r="D132" s="52"/>
      <c r="E132" s="52"/>
      <c r="F132" s="113"/>
      <c r="G132" s="113"/>
    </row>
    <row r="133" spans="1:7" ht="13.2">
      <c r="A133" s="113"/>
      <c r="B133" s="49"/>
      <c r="C133" s="49"/>
      <c r="D133" s="52"/>
      <c r="E133" s="52"/>
      <c r="F133" s="113"/>
      <c r="G133" s="113"/>
    </row>
    <row r="134" spans="1:7" ht="13.2">
      <c r="A134" s="113"/>
      <c r="B134" s="49"/>
      <c r="C134" s="49"/>
      <c r="D134" s="52"/>
      <c r="E134" s="52"/>
      <c r="F134" s="113"/>
      <c r="G134" s="113"/>
    </row>
    <row r="135" spans="1:7" ht="13.2">
      <c r="A135" s="113"/>
      <c r="B135" s="49"/>
      <c r="C135" s="49"/>
      <c r="D135" s="52"/>
      <c r="E135" s="52"/>
      <c r="F135" s="113"/>
      <c r="G135" s="113"/>
    </row>
    <row r="136" spans="1:7" ht="13.2">
      <c r="A136" s="113"/>
      <c r="B136" s="49"/>
      <c r="C136" s="49"/>
      <c r="D136" s="52"/>
      <c r="E136" s="52"/>
      <c r="F136" s="113"/>
      <c r="G136" s="113"/>
    </row>
    <row r="137" spans="1:7" ht="13.2">
      <c r="A137" s="113"/>
      <c r="B137" s="49"/>
      <c r="C137" s="49"/>
      <c r="D137" s="52"/>
      <c r="E137" s="52"/>
      <c r="F137" s="113"/>
      <c r="G137" s="113"/>
    </row>
    <row r="138" spans="1:7" ht="13.2">
      <c r="A138" s="113"/>
      <c r="B138" s="49"/>
      <c r="C138" s="49"/>
      <c r="D138" s="52"/>
      <c r="E138" s="52"/>
      <c r="F138" s="113"/>
      <c r="G138" s="113"/>
    </row>
    <row r="139" spans="1:7" ht="13.2">
      <c r="A139" s="113"/>
      <c r="B139" s="49"/>
      <c r="C139" s="49"/>
      <c r="D139" s="52"/>
      <c r="E139" s="52"/>
      <c r="F139" s="113"/>
      <c r="G139" s="113"/>
    </row>
    <row r="140" spans="1:7" ht="13.2">
      <c r="A140" s="113"/>
      <c r="B140" s="49"/>
      <c r="C140" s="49"/>
      <c r="D140" s="52"/>
      <c r="E140" s="52"/>
      <c r="F140" s="113"/>
      <c r="G140" s="113"/>
    </row>
    <row r="141" spans="1:7" ht="13.2">
      <c r="A141" s="113"/>
      <c r="B141" s="49"/>
      <c r="C141" s="49"/>
      <c r="D141" s="52"/>
      <c r="E141" s="52"/>
      <c r="F141" s="113"/>
      <c r="G141" s="113"/>
    </row>
    <row r="142" spans="1:7" ht="13.2">
      <c r="A142" s="113"/>
      <c r="B142" s="49"/>
      <c r="C142" s="49"/>
      <c r="D142" s="52"/>
      <c r="E142" s="52"/>
      <c r="F142" s="113"/>
      <c r="G142" s="113"/>
    </row>
    <row r="143" spans="1:7" ht="13.2">
      <c r="A143" s="113"/>
      <c r="B143" s="49"/>
      <c r="C143" s="49"/>
      <c r="D143" s="52"/>
      <c r="E143" s="52"/>
      <c r="F143" s="113"/>
      <c r="G143" s="113"/>
    </row>
    <row r="144" spans="1:7" ht="13.2">
      <c r="A144" s="113"/>
      <c r="B144" s="49"/>
      <c r="C144" s="49"/>
      <c r="D144" s="52"/>
      <c r="E144" s="52"/>
      <c r="F144" s="113"/>
      <c r="G144" s="113"/>
    </row>
    <row r="145" spans="1:7" ht="13.2">
      <c r="A145" s="113"/>
      <c r="B145" s="49"/>
      <c r="C145" s="49"/>
      <c r="D145" s="52"/>
      <c r="E145" s="52"/>
      <c r="F145" s="113"/>
      <c r="G145" s="113"/>
    </row>
    <row r="146" spans="1:7" ht="13.2">
      <c r="A146" s="113"/>
      <c r="B146" s="49"/>
      <c r="C146" s="49"/>
      <c r="D146" s="52"/>
      <c r="E146" s="52"/>
      <c r="F146" s="113"/>
      <c r="G146" s="113"/>
    </row>
    <row r="147" spans="1:7" ht="13.2">
      <c r="A147" s="113"/>
      <c r="B147" s="49"/>
      <c r="C147" s="49"/>
      <c r="D147" s="52"/>
      <c r="E147" s="52"/>
      <c r="F147" s="113"/>
      <c r="G147" s="113"/>
    </row>
    <row r="148" spans="1:7" ht="13.2">
      <c r="A148" s="113"/>
      <c r="B148" s="49"/>
      <c r="C148" s="49"/>
      <c r="D148" s="52"/>
      <c r="E148" s="52"/>
      <c r="F148" s="113"/>
      <c r="G148" s="113"/>
    </row>
    <row r="149" spans="1:7" ht="13.2">
      <c r="A149" s="113"/>
      <c r="B149" s="49"/>
      <c r="C149" s="49"/>
      <c r="D149" s="52"/>
      <c r="E149" s="52"/>
      <c r="F149" s="113"/>
      <c r="G149" s="113"/>
    </row>
    <row r="150" spans="1:7" ht="13.2">
      <c r="A150" s="113"/>
      <c r="B150" s="49"/>
      <c r="C150" s="49"/>
      <c r="D150" s="52"/>
      <c r="E150" s="52"/>
      <c r="F150" s="113"/>
      <c r="G150" s="113"/>
    </row>
    <row r="151" spans="1:7" ht="13.2">
      <c r="A151" s="113"/>
      <c r="B151" s="49"/>
      <c r="C151" s="49"/>
      <c r="D151" s="52"/>
      <c r="E151" s="52"/>
      <c r="F151" s="113"/>
      <c r="G151" s="113"/>
    </row>
    <row r="152" spans="1:7" ht="13.2">
      <c r="A152" s="113"/>
      <c r="B152" s="49"/>
      <c r="C152" s="49"/>
      <c r="D152" s="52"/>
      <c r="E152" s="52"/>
      <c r="F152" s="113"/>
      <c r="G152" s="113"/>
    </row>
    <row r="153" spans="1:7" ht="13.2">
      <c r="A153" s="113"/>
      <c r="B153" s="49"/>
      <c r="C153" s="49"/>
      <c r="D153" s="52"/>
      <c r="E153" s="52"/>
      <c r="F153" s="113"/>
      <c r="G153" s="113"/>
    </row>
    <row r="154" spans="1:7" ht="13.2">
      <c r="A154" s="113"/>
      <c r="B154" s="49"/>
      <c r="C154" s="49"/>
      <c r="D154" s="52"/>
      <c r="E154" s="52"/>
      <c r="F154" s="113"/>
      <c r="G154" s="113"/>
    </row>
    <row r="155" spans="1:7" ht="13.2">
      <c r="A155" s="113"/>
      <c r="B155" s="49"/>
      <c r="C155" s="49"/>
      <c r="D155" s="52"/>
      <c r="E155" s="52"/>
      <c r="F155" s="113"/>
      <c r="G155" s="113"/>
    </row>
    <row r="156" spans="1:7" ht="13.2">
      <c r="A156" s="113"/>
      <c r="B156" s="49"/>
      <c r="C156" s="49"/>
      <c r="D156" s="52"/>
      <c r="E156" s="52"/>
      <c r="F156" s="113"/>
      <c r="G156" s="113"/>
    </row>
    <row r="157" spans="1:7" ht="13.2">
      <c r="A157" s="113"/>
      <c r="B157" s="49"/>
      <c r="C157" s="49"/>
      <c r="D157" s="52"/>
      <c r="E157" s="52"/>
      <c r="F157" s="113"/>
      <c r="G157" s="113"/>
    </row>
    <row r="158" spans="1:7" ht="13.2">
      <c r="A158" s="113"/>
      <c r="B158" s="49"/>
      <c r="C158" s="49"/>
      <c r="D158" s="52"/>
      <c r="E158" s="52"/>
      <c r="F158" s="113"/>
      <c r="G158" s="113"/>
    </row>
    <row r="159" spans="1:7" ht="13.2">
      <c r="A159" s="113"/>
      <c r="B159" s="49"/>
      <c r="C159" s="49"/>
      <c r="D159" s="52"/>
      <c r="E159" s="52"/>
      <c r="F159" s="113"/>
      <c r="G159" s="113"/>
    </row>
    <row r="160" spans="1:7" ht="13.2">
      <c r="A160" s="113"/>
      <c r="B160" s="49"/>
      <c r="C160" s="49"/>
      <c r="D160" s="52"/>
      <c r="E160" s="52"/>
      <c r="F160" s="113"/>
      <c r="G160" s="113"/>
    </row>
    <row r="161" spans="1:7" ht="13.2">
      <c r="A161" s="113"/>
      <c r="B161" s="49"/>
      <c r="C161" s="49"/>
      <c r="D161" s="52"/>
      <c r="E161" s="52"/>
      <c r="F161" s="113"/>
      <c r="G161" s="113"/>
    </row>
    <row r="162" spans="1:7" ht="13.2">
      <c r="A162" s="113"/>
      <c r="B162" s="49"/>
      <c r="C162" s="49"/>
      <c r="D162" s="52"/>
      <c r="E162" s="52"/>
      <c r="F162" s="113"/>
      <c r="G162" s="113"/>
    </row>
    <row r="163" spans="1:7" ht="13.2">
      <c r="A163" s="113"/>
      <c r="B163" s="49"/>
      <c r="C163" s="49"/>
      <c r="D163" s="52"/>
      <c r="E163" s="52"/>
      <c r="F163" s="113"/>
      <c r="G163" s="113"/>
    </row>
    <row r="164" spans="1:7" ht="13.2">
      <c r="A164" s="113"/>
      <c r="B164" s="49"/>
      <c r="C164" s="49"/>
      <c r="D164" s="52"/>
      <c r="E164" s="52"/>
      <c r="F164" s="113"/>
      <c r="G164" s="113"/>
    </row>
    <row r="165" spans="1:7" ht="13.2">
      <c r="A165" s="113"/>
      <c r="B165" s="49"/>
      <c r="C165" s="49"/>
      <c r="D165" s="52"/>
      <c r="E165" s="52"/>
      <c r="F165" s="113"/>
      <c r="G165" s="113"/>
    </row>
    <row r="166" spans="1:7" ht="13.2">
      <c r="A166" s="113"/>
      <c r="B166" s="49"/>
      <c r="C166" s="49"/>
      <c r="D166" s="52"/>
      <c r="E166" s="52"/>
      <c r="F166" s="113"/>
      <c r="G166" s="113"/>
    </row>
    <row r="167" spans="1:7" ht="13.2">
      <c r="A167" s="113"/>
      <c r="B167" s="49"/>
      <c r="C167" s="49"/>
      <c r="D167" s="52"/>
      <c r="E167" s="52"/>
      <c r="F167" s="113"/>
      <c r="G167" s="113"/>
    </row>
    <row r="168" spans="1:7" ht="13.2">
      <c r="A168" s="113"/>
      <c r="B168" s="49"/>
      <c r="C168" s="49"/>
      <c r="D168" s="52"/>
      <c r="E168" s="52"/>
      <c r="F168" s="113"/>
      <c r="G168" s="113"/>
    </row>
    <row r="169" spans="1:7" ht="13.2">
      <c r="A169" s="113"/>
      <c r="B169" s="49"/>
      <c r="C169" s="49"/>
      <c r="D169" s="52"/>
      <c r="E169" s="52"/>
      <c r="F169" s="113"/>
      <c r="G169" s="113"/>
    </row>
    <row r="170" spans="1:7" ht="13.2">
      <c r="A170" s="113"/>
      <c r="B170" s="49"/>
      <c r="C170" s="49"/>
      <c r="D170" s="52"/>
      <c r="E170" s="52"/>
      <c r="F170" s="113"/>
      <c r="G170" s="113"/>
    </row>
    <row r="171" spans="1:7" ht="13.2">
      <c r="A171" s="113"/>
      <c r="B171" s="49"/>
      <c r="C171" s="49"/>
      <c r="D171" s="52"/>
      <c r="E171" s="52"/>
      <c r="F171" s="113"/>
      <c r="G171" s="113"/>
    </row>
    <row r="172" spans="1:7" ht="13.2">
      <c r="A172" s="113"/>
      <c r="B172" s="49"/>
      <c r="C172" s="49"/>
      <c r="D172" s="52"/>
      <c r="E172" s="52"/>
      <c r="F172" s="113"/>
      <c r="G172" s="113"/>
    </row>
    <row r="173" spans="1:7" ht="13.2">
      <c r="A173" s="113"/>
      <c r="B173" s="49"/>
      <c r="C173" s="49"/>
      <c r="D173" s="52"/>
      <c r="E173" s="52"/>
      <c r="F173" s="113"/>
      <c r="G173" s="113"/>
    </row>
    <row r="174" spans="1:7" ht="13.2">
      <c r="A174" s="113"/>
      <c r="B174" s="49"/>
      <c r="C174" s="49"/>
      <c r="D174" s="52"/>
      <c r="E174" s="52"/>
      <c r="F174" s="113"/>
      <c r="G174" s="113"/>
    </row>
    <row r="175" spans="1:7" ht="13.2">
      <c r="A175" s="113"/>
      <c r="B175" s="49"/>
      <c r="C175" s="49"/>
      <c r="D175" s="52"/>
      <c r="E175" s="52"/>
      <c r="F175" s="113"/>
      <c r="G175" s="113"/>
    </row>
    <row r="176" spans="1:7" ht="13.2">
      <c r="A176" s="113"/>
      <c r="B176" s="49"/>
      <c r="C176" s="49"/>
      <c r="D176" s="52"/>
      <c r="E176" s="52"/>
      <c r="F176" s="113"/>
      <c r="G176" s="113"/>
    </row>
    <row r="177" spans="1:7" ht="13.2">
      <c r="A177" s="113"/>
      <c r="B177" s="49"/>
      <c r="C177" s="49"/>
      <c r="D177" s="52"/>
      <c r="E177" s="52"/>
      <c r="F177" s="113"/>
      <c r="G177" s="113"/>
    </row>
    <row r="178" spans="1:7" ht="13.2">
      <c r="A178" s="113"/>
      <c r="B178" s="49"/>
      <c r="C178" s="49"/>
      <c r="D178" s="52"/>
      <c r="E178" s="52"/>
      <c r="F178" s="113"/>
      <c r="G178" s="113"/>
    </row>
    <row r="179" spans="1:7" ht="13.2">
      <c r="A179" s="113"/>
      <c r="B179" s="49"/>
      <c r="C179" s="49"/>
      <c r="D179" s="52"/>
      <c r="E179" s="52"/>
      <c r="F179" s="113"/>
      <c r="G179" s="113"/>
    </row>
    <row r="180" spans="1:7" ht="13.2">
      <c r="A180" s="113"/>
      <c r="B180" s="49"/>
      <c r="C180" s="49"/>
      <c r="D180" s="52"/>
      <c r="E180" s="52"/>
      <c r="F180" s="113"/>
      <c r="G180" s="113"/>
    </row>
    <row r="181" spans="1:7" ht="13.2">
      <c r="A181" s="113"/>
      <c r="B181" s="49"/>
      <c r="C181" s="49"/>
      <c r="D181" s="52"/>
      <c r="E181" s="52"/>
      <c r="F181" s="113"/>
      <c r="G181" s="113"/>
    </row>
    <row r="182" spans="1:7" ht="13.2">
      <c r="A182" s="113"/>
      <c r="B182" s="49"/>
      <c r="C182" s="49"/>
      <c r="D182" s="52"/>
      <c r="E182" s="52"/>
      <c r="F182" s="113"/>
      <c r="G182" s="113"/>
    </row>
    <row r="183" spans="1:7" ht="13.2">
      <c r="A183" s="113"/>
      <c r="B183" s="49"/>
      <c r="C183" s="49"/>
      <c r="D183" s="52"/>
      <c r="E183" s="52"/>
      <c r="F183" s="113"/>
      <c r="G183" s="113"/>
    </row>
    <row r="184" spans="1:7" ht="13.2">
      <c r="A184" s="113"/>
      <c r="B184" s="49"/>
      <c r="C184" s="49"/>
      <c r="D184" s="52"/>
      <c r="E184" s="52"/>
      <c r="F184" s="113"/>
      <c r="G184" s="113"/>
    </row>
    <row r="185" spans="1:7" ht="13.2">
      <c r="A185" s="113"/>
      <c r="B185" s="49"/>
      <c r="C185" s="49"/>
      <c r="D185" s="52"/>
      <c r="E185" s="52"/>
      <c r="F185" s="113"/>
      <c r="G185" s="113"/>
    </row>
    <row r="186" spans="1:7" ht="13.2">
      <c r="A186" s="113"/>
      <c r="B186" s="49"/>
      <c r="C186" s="49"/>
      <c r="D186" s="52"/>
      <c r="E186" s="52"/>
      <c r="F186" s="113"/>
      <c r="G186" s="113"/>
    </row>
    <row r="187" spans="1:7" ht="13.2">
      <c r="A187" s="113"/>
      <c r="B187" s="49"/>
      <c r="C187" s="49"/>
      <c r="D187" s="52"/>
      <c r="E187" s="52"/>
      <c r="F187" s="113"/>
      <c r="G187" s="113"/>
    </row>
    <row r="188" spans="1:7" ht="13.2">
      <c r="A188" s="113"/>
      <c r="B188" s="49"/>
      <c r="C188" s="49"/>
      <c r="D188" s="52"/>
      <c r="E188" s="52"/>
      <c r="F188" s="113"/>
      <c r="G188" s="113"/>
    </row>
    <row r="189" spans="1:7" ht="13.2">
      <c r="A189" s="113"/>
      <c r="B189" s="49"/>
      <c r="C189" s="49"/>
      <c r="D189" s="52"/>
      <c r="E189" s="52"/>
      <c r="F189" s="113"/>
      <c r="G189" s="113"/>
    </row>
    <row r="190" spans="1:7" ht="13.2">
      <c r="A190" s="113"/>
      <c r="B190" s="49"/>
      <c r="C190" s="49"/>
      <c r="D190" s="52"/>
      <c r="E190" s="52"/>
      <c r="F190" s="113"/>
      <c r="G190" s="113"/>
    </row>
    <row r="191" spans="1:7" ht="13.2">
      <c r="A191" s="113"/>
      <c r="B191" s="49"/>
      <c r="C191" s="49"/>
      <c r="D191" s="52"/>
      <c r="E191" s="52"/>
      <c r="F191" s="113"/>
      <c r="G191" s="113"/>
    </row>
    <row r="192" spans="1:7" ht="13.2">
      <c r="A192" s="113"/>
      <c r="B192" s="49"/>
      <c r="C192" s="49"/>
      <c r="D192" s="52"/>
      <c r="E192" s="52"/>
      <c r="F192" s="113"/>
      <c r="G192" s="113"/>
    </row>
    <row r="193" spans="1:7" ht="13.2">
      <c r="A193" s="113"/>
      <c r="B193" s="49"/>
      <c r="C193" s="49"/>
      <c r="D193" s="52"/>
      <c r="E193" s="52"/>
      <c r="F193" s="113"/>
      <c r="G193" s="113"/>
    </row>
    <row r="194" spans="1:7" ht="13.2">
      <c r="A194" s="113"/>
      <c r="B194" s="49"/>
      <c r="C194" s="49"/>
      <c r="D194" s="52"/>
      <c r="E194" s="52"/>
      <c r="F194" s="113"/>
      <c r="G194" s="113"/>
    </row>
    <row r="195" spans="1:7" ht="13.2">
      <c r="A195" s="113"/>
      <c r="B195" s="49"/>
      <c r="C195" s="49"/>
      <c r="D195" s="52"/>
      <c r="E195" s="52"/>
      <c r="F195" s="113"/>
      <c r="G195" s="113"/>
    </row>
    <row r="196" spans="1:7" ht="13.2">
      <c r="A196" s="113"/>
      <c r="B196" s="49"/>
      <c r="C196" s="49"/>
      <c r="D196" s="52"/>
      <c r="E196" s="52"/>
      <c r="F196" s="113"/>
      <c r="G196" s="113"/>
    </row>
    <row r="197" spans="1:7" ht="13.2">
      <c r="A197" s="113"/>
      <c r="B197" s="49"/>
      <c r="C197" s="49"/>
      <c r="D197" s="52"/>
      <c r="E197" s="52"/>
      <c r="F197" s="113"/>
      <c r="G197" s="113"/>
    </row>
    <row r="198" spans="1:7" ht="13.2">
      <c r="A198" s="113"/>
      <c r="B198" s="49"/>
      <c r="C198" s="49"/>
      <c r="D198" s="52"/>
      <c r="E198" s="52"/>
      <c r="F198" s="113"/>
      <c r="G198" s="113"/>
    </row>
    <row r="199" spans="1:7" ht="13.2">
      <c r="A199" s="113"/>
      <c r="B199" s="49"/>
      <c r="C199" s="49"/>
      <c r="D199" s="52"/>
      <c r="E199" s="52"/>
      <c r="F199" s="113"/>
      <c r="G199" s="113"/>
    </row>
    <row r="200" spans="1:7" ht="13.2">
      <c r="A200" s="113"/>
      <c r="B200" s="49"/>
      <c r="C200" s="49"/>
      <c r="D200" s="52"/>
      <c r="E200" s="52"/>
      <c r="F200" s="113"/>
      <c r="G200" s="113"/>
    </row>
    <row r="201" spans="1:7" ht="13.2">
      <c r="A201" s="113"/>
      <c r="B201" s="49"/>
      <c r="C201" s="49"/>
      <c r="D201" s="52"/>
      <c r="E201" s="52"/>
      <c r="F201" s="113"/>
      <c r="G201" s="113"/>
    </row>
    <row r="202" spans="1:7" ht="13.2">
      <c r="A202" s="113"/>
      <c r="B202" s="49"/>
      <c r="C202" s="49"/>
      <c r="D202" s="52"/>
      <c r="E202" s="52"/>
      <c r="F202" s="113"/>
      <c r="G202" s="113"/>
    </row>
    <row r="203" spans="1:7" ht="13.2">
      <c r="A203" s="113"/>
      <c r="B203" s="49"/>
      <c r="C203" s="49"/>
      <c r="D203" s="52"/>
      <c r="E203" s="52"/>
      <c r="F203" s="113"/>
      <c r="G203" s="113"/>
    </row>
    <row r="204" spans="1:7" ht="13.2">
      <c r="A204" s="113"/>
      <c r="B204" s="49"/>
      <c r="C204" s="49"/>
      <c r="D204" s="52"/>
      <c r="E204" s="52"/>
      <c r="F204" s="113"/>
      <c r="G204" s="113"/>
    </row>
    <row r="205" spans="1:7" ht="13.2">
      <c r="A205" s="113"/>
      <c r="B205" s="49"/>
      <c r="C205" s="49"/>
      <c r="D205" s="52"/>
      <c r="E205" s="52"/>
      <c r="F205" s="113"/>
      <c r="G205" s="113"/>
    </row>
    <row r="206" spans="1:7" ht="13.2">
      <c r="A206" s="113"/>
      <c r="B206" s="49"/>
      <c r="C206" s="49"/>
      <c r="D206" s="52"/>
      <c r="E206" s="52"/>
      <c r="F206" s="113"/>
      <c r="G206" s="113"/>
    </row>
    <row r="207" spans="1:7" ht="13.2">
      <c r="A207" s="113"/>
      <c r="B207" s="49"/>
      <c r="C207" s="49"/>
      <c r="D207" s="52"/>
      <c r="E207" s="52"/>
      <c r="F207" s="113"/>
      <c r="G207" s="113"/>
    </row>
    <row r="208" spans="1:7" ht="13.2">
      <c r="A208" s="113"/>
      <c r="B208" s="49"/>
      <c r="C208" s="49"/>
      <c r="D208" s="52"/>
      <c r="E208" s="52"/>
      <c r="F208" s="113"/>
      <c r="G208" s="113"/>
    </row>
    <row r="209" spans="1:7" ht="13.2">
      <c r="A209" s="113"/>
      <c r="B209" s="49"/>
      <c r="C209" s="49"/>
      <c r="D209" s="52"/>
      <c r="E209" s="52"/>
      <c r="F209" s="113"/>
      <c r="G209" s="113"/>
    </row>
    <row r="210" spans="1:7" ht="13.2">
      <c r="A210" s="113"/>
      <c r="B210" s="49"/>
      <c r="C210" s="49"/>
      <c r="D210" s="52"/>
      <c r="E210" s="52"/>
      <c r="F210" s="113"/>
      <c r="G210" s="113"/>
    </row>
    <row r="211" spans="1:7" ht="13.2">
      <c r="A211" s="113"/>
      <c r="B211" s="49"/>
      <c r="C211" s="49"/>
      <c r="D211" s="52"/>
      <c r="E211" s="52"/>
      <c r="F211" s="113"/>
      <c r="G211" s="113"/>
    </row>
    <row r="212" spans="1:7" ht="13.2">
      <c r="A212" s="113"/>
      <c r="B212" s="49"/>
      <c r="C212" s="49"/>
      <c r="D212" s="52"/>
      <c r="E212" s="52"/>
      <c r="F212" s="113"/>
      <c r="G212" s="113"/>
    </row>
    <row r="213" spans="1:7" ht="13.2">
      <c r="A213" s="113"/>
      <c r="B213" s="49"/>
      <c r="C213" s="49"/>
      <c r="D213" s="52"/>
      <c r="E213" s="52"/>
      <c r="F213" s="113"/>
      <c r="G213" s="113"/>
    </row>
    <row r="214" spans="1:7" ht="13.2">
      <c r="A214" s="113"/>
      <c r="B214" s="49"/>
      <c r="C214" s="49"/>
      <c r="D214" s="52"/>
      <c r="E214" s="52"/>
      <c r="F214" s="113"/>
      <c r="G214" s="113"/>
    </row>
    <row r="215" spans="1:7" ht="13.2">
      <c r="A215" s="113"/>
      <c r="B215" s="49"/>
      <c r="C215" s="49"/>
      <c r="D215" s="52"/>
      <c r="E215" s="52"/>
      <c r="F215" s="113"/>
      <c r="G215" s="113"/>
    </row>
    <row r="216" spans="1:7" ht="13.2">
      <c r="A216" s="113"/>
      <c r="B216" s="49"/>
      <c r="C216" s="49"/>
      <c r="D216" s="52"/>
      <c r="E216" s="52"/>
      <c r="F216" s="113"/>
      <c r="G216" s="113"/>
    </row>
    <row r="217" spans="1:7" ht="13.2">
      <c r="A217" s="113"/>
      <c r="B217" s="49"/>
      <c r="C217" s="49"/>
      <c r="D217" s="52"/>
      <c r="E217" s="52"/>
      <c r="F217" s="113"/>
      <c r="G217" s="113"/>
    </row>
    <row r="218" spans="1:7" ht="13.2">
      <c r="A218" s="113"/>
      <c r="B218" s="49"/>
      <c r="C218" s="49"/>
      <c r="D218" s="52"/>
      <c r="E218" s="52"/>
      <c r="F218" s="113"/>
      <c r="G218" s="113"/>
    </row>
    <row r="219" spans="1:7" ht="13.2">
      <c r="A219" s="113"/>
      <c r="B219" s="49"/>
      <c r="C219" s="49"/>
      <c r="D219" s="52"/>
      <c r="E219" s="52"/>
      <c r="F219" s="113"/>
      <c r="G219" s="113"/>
    </row>
    <row r="220" spans="1:7" ht="13.2">
      <c r="A220" s="113"/>
      <c r="B220" s="49"/>
      <c r="C220" s="49"/>
      <c r="D220" s="52"/>
      <c r="E220" s="52"/>
      <c r="F220" s="113"/>
      <c r="G220" s="113"/>
    </row>
    <row r="221" spans="1:7" ht="13.2">
      <c r="A221" s="113"/>
      <c r="B221" s="49"/>
      <c r="C221" s="49"/>
      <c r="D221" s="52"/>
      <c r="E221" s="52"/>
      <c r="F221" s="113"/>
      <c r="G221" s="113"/>
    </row>
    <row r="222" spans="1:7" ht="13.2">
      <c r="A222" s="113"/>
      <c r="B222" s="49"/>
      <c r="C222" s="49"/>
      <c r="D222" s="52"/>
      <c r="E222" s="52"/>
      <c r="F222" s="113"/>
      <c r="G222" s="113"/>
    </row>
    <row r="223" spans="1:7" ht="13.2">
      <c r="A223" s="113"/>
      <c r="B223" s="49"/>
      <c r="C223" s="49"/>
      <c r="D223" s="52"/>
      <c r="E223" s="52"/>
      <c r="F223" s="113"/>
      <c r="G223" s="113"/>
    </row>
    <row r="224" spans="1:7" ht="13.2">
      <c r="A224" s="113"/>
      <c r="B224" s="49"/>
      <c r="C224" s="49"/>
      <c r="D224" s="52"/>
      <c r="E224" s="52"/>
      <c r="F224" s="113"/>
      <c r="G224" s="113"/>
    </row>
    <row r="225" spans="1:7" ht="13.2">
      <c r="A225" s="113"/>
      <c r="B225" s="49"/>
      <c r="C225" s="49"/>
      <c r="D225" s="52"/>
      <c r="E225" s="52"/>
      <c r="F225" s="113"/>
      <c r="G225" s="113"/>
    </row>
    <row r="226" spans="1:7" ht="13.2">
      <c r="A226" s="113"/>
      <c r="B226" s="49"/>
      <c r="C226" s="49"/>
      <c r="D226" s="52"/>
      <c r="E226" s="52"/>
      <c r="F226" s="113"/>
      <c r="G226" s="113"/>
    </row>
    <row r="227" spans="1:7" ht="13.2">
      <c r="A227" s="113"/>
      <c r="B227" s="49"/>
      <c r="C227" s="49"/>
      <c r="D227" s="52"/>
      <c r="E227" s="52"/>
      <c r="F227" s="113"/>
      <c r="G227" s="113"/>
    </row>
    <row r="228" spans="1:7" ht="13.2">
      <c r="A228" s="113"/>
      <c r="B228" s="49"/>
      <c r="C228" s="49"/>
      <c r="D228" s="52"/>
      <c r="E228" s="52"/>
      <c r="F228" s="113"/>
      <c r="G228" s="113"/>
    </row>
    <row r="229" spans="1:7" ht="13.2">
      <c r="A229" s="113"/>
      <c r="B229" s="49"/>
      <c r="C229" s="49"/>
      <c r="D229" s="52"/>
      <c r="E229" s="52"/>
      <c r="F229" s="113"/>
      <c r="G229" s="113"/>
    </row>
    <row r="230" spans="1:7" ht="13.2">
      <c r="A230" s="113"/>
      <c r="B230" s="49"/>
      <c r="C230" s="49"/>
      <c r="D230" s="52"/>
      <c r="E230" s="52"/>
      <c r="F230" s="113"/>
      <c r="G230" s="113"/>
    </row>
    <row r="231" spans="1:7" ht="13.2">
      <c r="A231" s="113"/>
      <c r="B231" s="49"/>
      <c r="C231" s="49"/>
      <c r="D231" s="52"/>
      <c r="E231" s="52"/>
      <c r="F231" s="113"/>
      <c r="G231" s="113"/>
    </row>
    <row r="232" spans="1:7" ht="13.2">
      <c r="A232" s="113"/>
      <c r="B232" s="49"/>
      <c r="C232" s="49"/>
      <c r="D232" s="52"/>
      <c r="E232" s="52"/>
      <c r="F232" s="113"/>
      <c r="G232" s="113"/>
    </row>
    <row r="233" spans="1:7" ht="13.2">
      <c r="A233" s="113"/>
      <c r="B233" s="49"/>
      <c r="C233" s="49"/>
      <c r="D233" s="52"/>
      <c r="E233" s="52"/>
      <c r="F233" s="113"/>
      <c r="G233" s="113"/>
    </row>
    <row r="234" spans="1:7" ht="13.2">
      <c r="A234" s="113"/>
      <c r="B234" s="49"/>
      <c r="C234" s="49"/>
      <c r="D234" s="52"/>
      <c r="E234" s="52"/>
      <c r="F234" s="113"/>
      <c r="G234" s="113"/>
    </row>
    <row r="235" spans="1:7" ht="13.2">
      <c r="A235" s="113"/>
      <c r="B235" s="49"/>
      <c r="C235" s="49"/>
      <c r="D235" s="52"/>
      <c r="E235" s="52"/>
      <c r="F235" s="113"/>
      <c r="G235" s="113"/>
    </row>
    <row r="236" spans="1:7" ht="13.2">
      <c r="A236" s="113"/>
      <c r="B236" s="49"/>
      <c r="C236" s="49"/>
      <c r="D236" s="52"/>
      <c r="E236" s="52"/>
      <c r="F236" s="113"/>
      <c r="G236" s="113"/>
    </row>
    <row r="237" spans="1:7" ht="13.2">
      <c r="A237" s="113"/>
      <c r="B237" s="49"/>
      <c r="C237" s="49"/>
      <c r="D237" s="52"/>
      <c r="E237" s="52"/>
      <c r="F237" s="113"/>
      <c r="G237" s="113"/>
    </row>
    <row r="238" spans="1:7" ht="13.2">
      <c r="A238" s="113"/>
      <c r="B238" s="49"/>
      <c r="C238" s="49"/>
      <c r="D238" s="52"/>
      <c r="E238" s="52"/>
      <c r="F238" s="113"/>
      <c r="G238" s="113"/>
    </row>
    <row r="239" spans="1:7" ht="13.2">
      <c r="A239" s="113"/>
      <c r="B239" s="49"/>
      <c r="C239" s="49"/>
      <c r="D239" s="52"/>
      <c r="E239" s="52"/>
      <c r="F239" s="113"/>
      <c r="G239" s="113"/>
    </row>
    <row r="240" spans="1:7" ht="13.2">
      <c r="A240" s="113"/>
      <c r="B240" s="49"/>
      <c r="C240" s="49"/>
      <c r="D240" s="52"/>
      <c r="E240" s="52"/>
      <c r="F240" s="113"/>
      <c r="G240" s="113"/>
    </row>
    <row r="241" spans="1:7" ht="13.2">
      <c r="A241" s="113"/>
      <c r="B241" s="49"/>
      <c r="C241" s="49"/>
      <c r="D241" s="52"/>
      <c r="E241" s="52"/>
      <c r="F241" s="113"/>
      <c r="G241" s="113"/>
    </row>
    <row r="242" spans="1:7" ht="13.2">
      <c r="A242" s="113"/>
      <c r="B242" s="49"/>
      <c r="C242" s="49"/>
      <c r="D242" s="52"/>
      <c r="E242" s="52"/>
      <c r="F242" s="113"/>
      <c r="G242" s="113"/>
    </row>
    <row r="243" spans="1:7" ht="13.2">
      <c r="A243" s="113"/>
      <c r="B243" s="49"/>
      <c r="C243" s="49"/>
      <c r="D243" s="52"/>
      <c r="E243" s="52"/>
      <c r="F243" s="113"/>
      <c r="G243" s="113"/>
    </row>
    <row r="244" spans="1:7" ht="13.2">
      <c r="A244" s="113"/>
      <c r="B244" s="49"/>
      <c r="C244" s="49"/>
      <c r="D244" s="52"/>
      <c r="E244" s="52"/>
      <c r="F244" s="113"/>
      <c r="G244" s="113"/>
    </row>
    <row r="245" spans="1:7" ht="13.2">
      <c r="A245" s="113"/>
      <c r="B245" s="49"/>
      <c r="C245" s="49"/>
      <c r="D245" s="52"/>
      <c r="E245" s="52"/>
      <c r="F245" s="113"/>
      <c r="G245" s="113"/>
    </row>
    <row r="246" spans="1:7" ht="13.2">
      <c r="A246" s="113"/>
      <c r="B246" s="49"/>
      <c r="C246" s="49"/>
      <c r="D246" s="52"/>
      <c r="E246" s="52"/>
      <c r="F246" s="113"/>
      <c r="G246" s="113"/>
    </row>
    <row r="247" spans="1:7" ht="13.2">
      <c r="A247" s="113"/>
      <c r="B247" s="49"/>
      <c r="C247" s="49"/>
      <c r="D247" s="52"/>
      <c r="E247" s="52"/>
      <c r="F247" s="113"/>
      <c r="G247" s="113"/>
    </row>
    <row r="248" spans="1:7" ht="13.2">
      <c r="A248" s="113"/>
      <c r="B248" s="49"/>
      <c r="C248" s="49"/>
      <c r="D248" s="52"/>
      <c r="E248" s="52"/>
      <c r="F248" s="113"/>
      <c r="G248" s="113"/>
    </row>
    <row r="249" spans="1:7" ht="13.2">
      <c r="A249" s="113"/>
      <c r="B249" s="49"/>
      <c r="C249" s="49"/>
      <c r="D249" s="52"/>
      <c r="E249" s="52"/>
      <c r="F249" s="113"/>
      <c r="G249" s="113"/>
    </row>
    <row r="250" spans="1:7" ht="13.2">
      <c r="A250" s="113"/>
      <c r="B250" s="49"/>
      <c r="C250" s="49"/>
      <c r="D250" s="52"/>
      <c r="E250" s="52"/>
      <c r="F250" s="113"/>
      <c r="G250" s="113"/>
    </row>
    <row r="251" spans="1:7" ht="13.2">
      <c r="A251" s="113"/>
      <c r="B251" s="49"/>
      <c r="C251" s="49"/>
      <c r="D251" s="52"/>
      <c r="E251" s="52"/>
      <c r="F251" s="113"/>
      <c r="G251" s="113"/>
    </row>
    <row r="252" spans="1:7" ht="13.2">
      <c r="A252" s="113"/>
      <c r="B252" s="49"/>
      <c r="C252" s="49"/>
      <c r="D252" s="52"/>
      <c r="E252" s="52"/>
      <c r="F252" s="113"/>
      <c r="G252" s="113"/>
    </row>
    <row r="253" spans="1:7" ht="13.2">
      <c r="A253" s="113"/>
      <c r="B253" s="49"/>
      <c r="C253" s="49"/>
      <c r="D253" s="52"/>
      <c r="E253" s="52"/>
      <c r="F253" s="113"/>
      <c r="G253" s="113"/>
    </row>
    <row r="254" spans="1:7" ht="13.2">
      <c r="A254" s="113"/>
      <c r="B254" s="49"/>
      <c r="C254" s="49"/>
      <c r="D254" s="52"/>
      <c r="E254" s="52"/>
      <c r="F254" s="113"/>
      <c r="G254" s="113"/>
    </row>
    <row r="255" spans="1:7" ht="13.2">
      <c r="A255" s="113"/>
      <c r="B255" s="49"/>
      <c r="C255" s="49"/>
      <c r="D255" s="52"/>
      <c r="E255" s="52"/>
      <c r="F255" s="113"/>
      <c r="G255" s="113"/>
    </row>
    <row r="256" spans="1:7" ht="13.2">
      <c r="A256" s="113"/>
      <c r="B256" s="49"/>
      <c r="C256" s="49"/>
      <c r="D256" s="52"/>
      <c r="E256" s="52"/>
      <c r="F256" s="113"/>
      <c r="G256" s="113"/>
    </row>
    <row r="257" spans="1:7" ht="13.2">
      <c r="A257" s="113"/>
      <c r="B257" s="49"/>
      <c r="C257" s="49"/>
      <c r="D257" s="52"/>
      <c r="E257" s="52"/>
      <c r="F257" s="113"/>
      <c r="G257" s="113"/>
    </row>
    <row r="258" spans="1:7" ht="13.2">
      <c r="A258" s="113"/>
      <c r="B258" s="49"/>
      <c r="C258" s="49"/>
      <c r="D258" s="52"/>
      <c r="E258" s="52"/>
      <c r="F258" s="113"/>
      <c r="G258" s="113"/>
    </row>
    <row r="259" spans="1:7" ht="13.2">
      <c r="A259" s="113"/>
      <c r="B259" s="49"/>
      <c r="C259" s="49"/>
      <c r="D259" s="52"/>
      <c r="E259" s="52"/>
      <c r="F259" s="113"/>
      <c r="G259" s="113"/>
    </row>
    <row r="260" spans="1:7" ht="13.2">
      <c r="A260" s="113"/>
      <c r="B260" s="49"/>
      <c r="C260" s="49"/>
      <c r="D260" s="52"/>
      <c r="E260" s="52"/>
      <c r="F260" s="113"/>
      <c r="G260" s="113"/>
    </row>
    <row r="261" spans="1:7" ht="13.2">
      <c r="A261" s="113"/>
      <c r="B261" s="49"/>
      <c r="C261" s="49"/>
      <c r="D261" s="52"/>
      <c r="E261" s="52"/>
      <c r="F261" s="113"/>
      <c r="G261" s="113"/>
    </row>
    <row r="262" spans="1:7" ht="13.2">
      <c r="A262" s="113"/>
      <c r="B262" s="49"/>
      <c r="C262" s="49"/>
      <c r="D262" s="52"/>
      <c r="E262" s="52"/>
      <c r="F262" s="113"/>
      <c r="G262" s="113"/>
    </row>
    <row r="263" spans="1:7" ht="13.2">
      <c r="A263" s="113"/>
      <c r="B263" s="49"/>
      <c r="C263" s="49"/>
      <c r="D263" s="52"/>
      <c r="E263" s="52"/>
      <c r="F263" s="113"/>
      <c r="G263" s="113"/>
    </row>
    <row r="264" spans="1:7" ht="13.2">
      <c r="A264" s="113"/>
      <c r="B264" s="49"/>
      <c r="C264" s="49"/>
      <c r="D264" s="52"/>
      <c r="E264" s="52"/>
      <c r="F264" s="113"/>
      <c r="G264" s="113"/>
    </row>
    <row r="265" spans="1:7" ht="13.2">
      <c r="A265" s="113"/>
      <c r="B265" s="49"/>
      <c r="C265" s="49"/>
      <c r="D265" s="52"/>
      <c r="E265" s="52"/>
      <c r="F265" s="113"/>
      <c r="G265" s="113"/>
    </row>
    <row r="266" spans="1:7" ht="13.2">
      <c r="A266" s="113"/>
      <c r="B266" s="49"/>
      <c r="C266" s="49"/>
      <c r="D266" s="52"/>
      <c r="E266" s="52"/>
      <c r="F266" s="113"/>
      <c r="G266" s="113"/>
    </row>
    <row r="267" spans="1:7" ht="13.2">
      <c r="A267" s="113"/>
      <c r="B267" s="49"/>
      <c r="C267" s="49"/>
      <c r="D267" s="52"/>
      <c r="E267" s="52"/>
      <c r="F267" s="113"/>
      <c r="G267" s="113"/>
    </row>
    <row r="268" spans="1:7" ht="13.2">
      <c r="A268" s="113"/>
      <c r="B268" s="49"/>
      <c r="C268" s="49"/>
      <c r="D268" s="52"/>
      <c r="E268" s="52"/>
      <c r="F268" s="113"/>
      <c r="G268" s="113"/>
    </row>
    <row r="269" spans="1:7" ht="13.2">
      <c r="A269" s="113"/>
      <c r="B269" s="49"/>
      <c r="C269" s="49"/>
      <c r="D269" s="52"/>
      <c r="E269" s="52"/>
      <c r="F269" s="113"/>
      <c r="G269" s="113"/>
    </row>
    <row r="270" spans="1:7" ht="13.2">
      <c r="A270" s="113"/>
      <c r="B270" s="49"/>
      <c r="C270" s="49"/>
      <c r="D270" s="52"/>
      <c r="E270" s="52"/>
      <c r="F270" s="113"/>
      <c r="G270" s="113"/>
    </row>
    <row r="271" spans="1:7" ht="13.2">
      <c r="A271" s="113"/>
      <c r="B271" s="49"/>
      <c r="C271" s="49"/>
      <c r="D271" s="52"/>
      <c r="E271" s="52"/>
      <c r="F271" s="113"/>
      <c r="G271" s="113"/>
    </row>
    <row r="272" spans="1:7" ht="13.2">
      <c r="A272" s="113"/>
      <c r="B272" s="49"/>
      <c r="C272" s="49"/>
      <c r="D272" s="52"/>
      <c r="E272" s="52"/>
      <c r="F272" s="113"/>
      <c r="G272" s="113"/>
    </row>
    <row r="273" spans="1:7" ht="13.2">
      <c r="A273" s="113"/>
      <c r="B273" s="49"/>
      <c r="C273" s="49"/>
      <c r="D273" s="52"/>
      <c r="E273" s="52"/>
      <c r="F273" s="113"/>
      <c r="G273" s="113"/>
    </row>
    <row r="274" spans="1:7" ht="13.2">
      <c r="A274" s="113"/>
      <c r="B274" s="49"/>
      <c r="C274" s="49"/>
      <c r="D274" s="52"/>
      <c r="E274" s="52"/>
      <c r="F274" s="113"/>
      <c r="G274" s="113"/>
    </row>
    <row r="275" spans="1:7" ht="13.2">
      <c r="A275" s="113"/>
      <c r="B275" s="49"/>
      <c r="C275" s="49"/>
      <c r="D275" s="52"/>
      <c r="E275" s="52"/>
      <c r="F275" s="113"/>
      <c r="G275" s="113"/>
    </row>
    <row r="276" spans="1:7" ht="13.2">
      <c r="A276" s="113"/>
      <c r="B276" s="49"/>
      <c r="C276" s="49"/>
      <c r="D276" s="52"/>
      <c r="E276" s="52"/>
      <c r="F276" s="113"/>
      <c r="G276" s="113"/>
    </row>
    <row r="277" spans="1:7" ht="13.2">
      <c r="A277" s="113"/>
      <c r="B277" s="49"/>
      <c r="C277" s="49"/>
      <c r="D277" s="52"/>
      <c r="E277" s="52"/>
      <c r="F277" s="113"/>
      <c r="G277" s="113"/>
    </row>
    <row r="278" spans="1:7" ht="13.2">
      <c r="A278" s="113"/>
      <c r="B278" s="49"/>
      <c r="C278" s="49"/>
      <c r="D278" s="52"/>
      <c r="E278" s="52"/>
      <c r="F278" s="113"/>
      <c r="G278" s="113"/>
    </row>
    <row r="279" spans="1:7" ht="13.2">
      <c r="A279" s="113"/>
      <c r="B279" s="49"/>
      <c r="C279" s="49"/>
      <c r="D279" s="52"/>
      <c r="E279" s="52"/>
      <c r="F279" s="113"/>
      <c r="G279" s="113"/>
    </row>
    <row r="280" spans="1:7" ht="13.2">
      <c r="A280" s="113"/>
      <c r="B280" s="49"/>
      <c r="C280" s="49"/>
      <c r="D280" s="52"/>
      <c r="E280" s="52"/>
      <c r="F280" s="113"/>
      <c r="G280" s="113"/>
    </row>
    <row r="281" spans="1:7" ht="13.2">
      <c r="A281" s="113"/>
      <c r="B281" s="49"/>
      <c r="C281" s="49"/>
      <c r="D281" s="52"/>
      <c r="E281" s="52"/>
      <c r="F281" s="113"/>
      <c r="G281" s="113"/>
    </row>
    <row r="282" spans="1:7" ht="13.2">
      <c r="A282" s="113"/>
      <c r="B282" s="49"/>
      <c r="C282" s="49"/>
      <c r="D282" s="52"/>
      <c r="E282" s="52"/>
      <c r="F282" s="113"/>
      <c r="G282" s="113"/>
    </row>
    <row r="283" spans="1:7" ht="13.2">
      <c r="A283" s="113"/>
      <c r="B283" s="49"/>
      <c r="C283" s="49"/>
      <c r="D283" s="52"/>
      <c r="E283" s="52"/>
      <c r="F283" s="113"/>
      <c r="G283" s="113"/>
    </row>
    <row r="284" spans="1:7" ht="13.2">
      <c r="A284" s="113"/>
      <c r="B284" s="49"/>
      <c r="C284" s="49"/>
      <c r="D284" s="52"/>
      <c r="E284" s="52"/>
      <c r="F284" s="113"/>
      <c r="G284" s="113"/>
    </row>
    <row r="285" spans="1:7" ht="13.2">
      <c r="A285" s="113"/>
      <c r="B285" s="49"/>
      <c r="C285" s="49"/>
      <c r="D285" s="52"/>
      <c r="E285" s="52"/>
      <c r="F285" s="113"/>
      <c r="G285" s="113"/>
    </row>
    <row r="286" spans="1:7" ht="13.2">
      <c r="A286" s="113"/>
      <c r="B286" s="49"/>
      <c r="C286" s="49"/>
      <c r="D286" s="52"/>
      <c r="E286" s="52"/>
      <c r="F286" s="113"/>
      <c r="G286" s="113"/>
    </row>
    <row r="287" spans="1:7" ht="13.2">
      <c r="A287" s="113"/>
      <c r="B287" s="49"/>
      <c r="C287" s="49"/>
      <c r="D287" s="52"/>
      <c r="E287" s="52"/>
      <c r="F287" s="113"/>
      <c r="G287" s="113"/>
    </row>
    <row r="288" spans="1:7" ht="13.2">
      <c r="A288" s="113"/>
      <c r="B288" s="49"/>
      <c r="C288" s="49"/>
      <c r="D288" s="52"/>
      <c r="E288" s="52"/>
      <c r="F288" s="113"/>
      <c r="G288" s="113"/>
    </row>
    <row r="289" spans="1:7" ht="13.2">
      <c r="A289" s="113"/>
      <c r="B289" s="49"/>
      <c r="C289" s="49"/>
      <c r="D289" s="52"/>
      <c r="E289" s="52"/>
      <c r="F289" s="113"/>
      <c r="G289" s="113"/>
    </row>
    <row r="290" spans="1:7" ht="13.2">
      <c r="A290" s="113"/>
      <c r="B290" s="49"/>
      <c r="C290" s="49"/>
      <c r="D290" s="52"/>
      <c r="E290" s="52"/>
      <c r="F290" s="113"/>
      <c r="G290" s="113"/>
    </row>
    <row r="291" spans="1:7" ht="13.2">
      <c r="A291" s="113"/>
      <c r="B291" s="49"/>
      <c r="C291" s="49"/>
      <c r="D291" s="52"/>
      <c r="E291" s="52"/>
      <c r="F291" s="113"/>
      <c r="G291" s="113"/>
    </row>
    <row r="292" spans="1:7" ht="13.2">
      <c r="A292" s="113"/>
      <c r="B292" s="49"/>
      <c r="C292" s="49"/>
      <c r="D292" s="52"/>
      <c r="E292" s="52"/>
      <c r="F292" s="113"/>
      <c r="G292" s="113"/>
    </row>
    <row r="293" spans="1:7" ht="13.2">
      <c r="A293" s="113"/>
      <c r="B293" s="49"/>
      <c r="C293" s="49"/>
      <c r="D293" s="52"/>
      <c r="E293" s="52"/>
      <c r="F293" s="113"/>
      <c r="G293" s="113"/>
    </row>
    <row r="294" spans="1:7" ht="13.2">
      <c r="A294" s="113"/>
      <c r="B294" s="49"/>
      <c r="C294" s="49"/>
      <c r="D294" s="52"/>
      <c r="E294" s="52"/>
      <c r="F294" s="113"/>
      <c r="G294" s="113"/>
    </row>
    <row r="295" spans="1:7" ht="13.2">
      <c r="A295" s="113"/>
      <c r="B295" s="49"/>
      <c r="C295" s="49"/>
      <c r="D295" s="52"/>
      <c r="E295" s="52"/>
      <c r="F295" s="113"/>
      <c r="G295" s="113"/>
    </row>
    <row r="296" spans="1:7" ht="13.2">
      <c r="A296" s="113"/>
      <c r="B296" s="49"/>
      <c r="C296" s="49"/>
      <c r="D296" s="52"/>
      <c r="E296" s="52"/>
      <c r="F296" s="113"/>
      <c r="G296" s="113"/>
    </row>
    <row r="297" spans="1:7" ht="13.2">
      <c r="A297" s="113"/>
      <c r="B297" s="49"/>
      <c r="C297" s="49"/>
      <c r="D297" s="52"/>
      <c r="E297" s="52"/>
      <c r="F297" s="113"/>
      <c r="G297" s="113"/>
    </row>
    <row r="298" spans="1:7" ht="13.2">
      <c r="A298" s="113"/>
      <c r="B298" s="49"/>
      <c r="C298" s="49"/>
      <c r="D298" s="52"/>
      <c r="E298" s="52"/>
      <c r="F298" s="113"/>
      <c r="G298" s="113"/>
    </row>
    <row r="299" spans="1:7" ht="13.2">
      <c r="A299" s="113"/>
      <c r="B299" s="49"/>
      <c r="C299" s="49"/>
      <c r="D299" s="52"/>
      <c r="E299" s="52"/>
      <c r="F299" s="113"/>
      <c r="G299" s="113"/>
    </row>
    <row r="300" spans="1:7" ht="13.2">
      <c r="A300" s="113"/>
      <c r="B300" s="49"/>
      <c r="C300" s="49"/>
      <c r="D300" s="52"/>
      <c r="E300" s="52"/>
      <c r="F300" s="113"/>
      <c r="G300" s="113"/>
    </row>
    <row r="301" spans="1:7" ht="13.2">
      <c r="A301" s="113"/>
      <c r="B301" s="49"/>
      <c r="C301" s="49"/>
      <c r="D301" s="52"/>
      <c r="E301" s="52"/>
      <c r="F301" s="113"/>
      <c r="G301" s="113"/>
    </row>
    <row r="302" spans="1:7" ht="13.2">
      <c r="A302" s="113"/>
      <c r="B302" s="49"/>
      <c r="C302" s="49"/>
      <c r="D302" s="52"/>
      <c r="E302" s="52"/>
      <c r="F302" s="113"/>
      <c r="G302" s="113"/>
    </row>
    <row r="303" spans="1:7" ht="13.2">
      <c r="A303" s="113"/>
      <c r="B303" s="49"/>
      <c r="C303" s="49"/>
      <c r="D303" s="52"/>
      <c r="E303" s="52"/>
      <c r="F303" s="113"/>
      <c r="G303" s="113"/>
    </row>
    <row r="304" spans="1:7" ht="13.2">
      <c r="A304" s="113"/>
      <c r="B304" s="49"/>
      <c r="C304" s="49"/>
      <c r="D304" s="52"/>
      <c r="E304" s="52"/>
      <c r="F304" s="113"/>
      <c r="G304" s="113"/>
    </row>
    <row r="305" spans="1:7" ht="13.2">
      <c r="A305" s="113"/>
      <c r="B305" s="49"/>
      <c r="C305" s="49"/>
      <c r="D305" s="52"/>
      <c r="E305" s="52"/>
      <c r="F305" s="113"/>
      <c r="G305" s="113"/>
    </row>
    <row r="306" spans="1:7" ht="13.2">
      <c r="A306" s="113"/>
      <c r="B306" s="49"/>
      <c r="C306" s="49"/>
      <c r="D306" s="52"/>
      <c r="E306" s="52"/>
      <c r="F306" s="113"/>
      <c r="G306" s="113"/>
    </row>
    <row r="307" spans="1:7" ht="13.2">
      <c r="A307" s="113"/>
      <c r="B307" s="49"/>
      <c r="C307" s="49"/>
      <c r="D307" s="52"/>
      <c r="E307" s="52"/>
      <c r="F307" s="113"/>
      <c r="G307" s="113"/>
    </row>
    <row r="308" spans="1:7" ht="13.2">
      <c r="A308" s="113"/>
      <c r="B308" s="49"/>
      <c r="C308" s="49"/>
      <c r="D308" s="52"/>
      <c r="E308" s="52"/>
      <c r="F308" s="113"/>
      <c r="G308" s="113"/>
    </row>
    <row r="309" spans="1:7" ht="13.2">
      <c r="A309" s="113"/>
      <c r="B309" s="49"/>
      <c r="C309" s="49"/>
      <c r="D309" s="52"/>
      <c r="E309" s="52"/>
      <c r="F309" s="113"/>
      <c r="G309" s="113"/>
    </row>
    <row r="310" spans="1:7" ht="13.2">
      <c r="A310" s="113"/>
      <c r="B310" s="49"/>
      <c r="C310" s="49"/>
      <c r="D310" s="52"/>
      <c r="E310" s="52"/>
      <c r="F310" s="113"/>
      <c r="G310" s="113"/>
    </row>
    <row r="311" spans="1:7" ht="13.2">
      <c r="A311" s="113"/>
      <c r="B311" s="49"/>
      <c r="C311" s="49"/>
      <c r="D311" s="52"/>
      <c r="E311" s="52"/>
      <c r="F311" s="113"/>
      <c r="G311" s="113"/>
    </row>
    <row r="312" spans="1:7" ht="13.2">
      <c r="A312" s="113"/>
      <c r="B312" s="49"/>
      <c r="C312" s="49"/>
      <c r="D312" s="52"/>
      <c r="E312" s="52"/>
      <c r="F312" s="113"/>
      <c r="G312" s="113"/>
    </row>
    <row r="313" spans="1:7" ht="13.2">
      <c r="A313" s="113"/>
      <c r="B313" s="49"/>
      <c r="C313" s="49"/>
      <c r="D313" s="52"/>
      <c r="E313" s="52"/>
      <c r="F313" s="113"/>
      <c r="G313" s="113"/>
    </row>
    <row r="314" spans="1:7" ht="13.2">
      <c r="A314" s="113"/>
      <c r="B314" s="49"/>
      <c r="C314" s="49"/>
      <c r="D314" s="52"/>
      <c r="E314" s="52"/>
      <c r="F314" s="113"/>
      <c r="G314" s="113"/>
    </row>
    <row r="315" spans="1:7" ht="13.2">
      <c r="A315" s="113"/>
      <c r="B315" s="49"/>
      <c r="C315" s="49"/>
      <c r="D315" s="52"/>
      <c r="E315" s="52"/>
      <c r="F315" s="113"/>
      <c r="G315" s="113"/>
    </row>
    <row r="316" spans="1:7" ht="13.2">
      <c r="A316" s="113"/>
      <c r="B316" s="49"/>
      <c r="C316" s="49"/>
      <c r="D316" s="52"/>
      <c r="E316" s="52"/>
      <c r="F316" s="113"/>
      <c r="G316" s="113"/>
    </row>
    <row r="317" spans="1:7" ht="13.2">
      <c r="A317" s="113"/>
      <c r="B317" s="49"/>
      <c r="C317" s="49"/>
      <c r="D317" s="52"/>
      <c r="E317" s="52"/>
      <c r="F317" s="113"/>
      <c r="G317" s="113"/>
    </row>
    <row r="318" spans="1:7" ht="13.2">
      <c r="A318" s="113"/>
      <c r="B318" s="49"/>
      <c r="C318" s="49"/>
      <c r="D318" s="52"/>
      <c r="E318" s="52"/>
      <c r="F318" s="113"/>
      <c r="G318" s="113"/>
    </row>
    <row r="319" spans="1:7" ht="13.2">
      <c r="A319" s="113"/>
      <c r="B319" s="49"/>
      <c r="C319" s="49"/>
      <c r="D319" s="52"/>
      <c r="E319" s="52"/>
      <c r="F319" s="113"/>
      <c r="G319" s="113"/>
    </row>
    <row r="320" spans="1:7" ht="13.2">
      <c r="A320" s="113"/>
      <c r="B320" s="49"/>
      <c r="C320" s="49"/>
      <c r="D320" s="52"/>
      <c r="E320" s="52"/>
      <c r="F320" s="113"/>
      <c r="G320" s="113"/>
    </row>
    <row r="321" spans="1:7" ht="13.2">
      <c r="A321" s="113"/>
      <c r="B321" s="49"/>
      <c r="C321" s="49"/>
      <c r="D321" s="52"/>
      <c r="E321" s="52"/>
      <c r="F321" s="113"/>
      <c r="G321" s="113"/>
    </row>
    <row r="322" spans="1:7" ht="13.2">
      <c r="A322" s="113"/>
      <c r="B322" s="49"/>
      <c r="C322" s="49"/>
      <c r="D322" s="52"/>
      <c r="E322" s="52"/>
      <c r="F322" s="113"/>
      <c r="G322" s="113"/>
    </row>
    <row r="323" spans="1:7" ht="13.2">
      <c r="A323" s="113"/>
      <c r="B323" s="49"/>
      <c r="C323" s="49"/>
      <c r="D323" s="52"/>
      <c r="E323" s="52"/>
      <c r="F323" s="113"/>
      <c r="G323" s="113"/>
    </row>
    <row r="324" spans="1:7" ht="13.2">
      <c r="A324" s="113"/>
      <c r="B324" s="49"/>
      <c r="C324" s="49"/>
      <c r="D324" s="52"/>
      <c r="E324" s="52"/>
      <c r="F324" s="113"/>
      <c r="G324" s="113"/>
    </row>
    <row r="325" spans="1:7" ht="13.2">
      <c r="A325" s="113"/>
      <c r="B325" s="49"/>
      <c r="C325" s="49"/>
      <c r="D325" s="52"/>
      <c r="E325" s="52"/>
      <c r="F325" s="113"/>
      <c r="G325" s="113"/>
    </row>
    <row r="326" spans="1:7" ht="13.2">
      <c r="A326" s="113"/>
      <c r="B326" s="49"/>
      <c r="C326" s="49"/>
      <c r="D326" s="52"/>
      <c r="E326" s="52"/>
      <c r="F326" s="113"/>
      <c r="G326" s="113"/>
    </row>
    <row r="327" spans="1:7" ht="13.2">
      <c r="A327" s="113"/>
      <c r="B327" s="49"/>
      <c r="C327" s="49"/>
      <c r="D327" s="52"/>
      <c r="E327" s="52"/>
      <c r="F327" s="113"/>
      <c r="G327" s="113"/>
    </row>
    <row r="328" spans="1:7" ht="13.2">
      <c r="A328" s="113"/>
      <c r="B328" s="49"/>
      <c r="C328" s="49"/>
      <c r="D328" s="52"/>
      <c r="E328" s="52"/>
      <c r="F328" s="113"/>
      <c r="G328" s="113"/>
    </row>
    <row r="329" spans="1:7" ht="13.2">
      <c r="A329" s="113"/>
      <c r="B329" s="49"/>
      <c r="C329" s="49"/>
      <c r="D329" s="52"/>
      <c r="E329" s="52"/>
      <c r="F329" s="113"/>
      <c r="G329" s="113"/>
    </row>
    <row r="330" spans="1:7" ht="13.2">
      <c r="A330" s="113"/>
      <c r="B330" s="49"/>
      <c r="C330" s="49"/>
      <c r="D330" s="52"/>
      <c r="E330" s="52"/>
      <c r="F330" s="113"/>
      <c r="G330" s="113"/>
    </row>
    <row r="331" spans="1:7" ht="13.2">
      <c r="A331" s="113"/>
      <c r="B331" s="49"/>
      <c r="C331" s="49"/>
      <c r="D331" s="52"/>
      <c r="E331" s="52"/>
      <c r="F331" s="113"/>
      <c r="G331" s="113"/>
    </row>
    <row r="332" spans="1:7" ht="13.2">
      <c r="A332" s="113"/>
      <c r="B332" s="49"/>
      <c r="C332" s="49"/>
      <c r="D332" s="52"/>
      <c r="E332" s="52"/>
      <c r="F332" s="113"/>
      <c r="G332" s="113"/>
    </row>
    <row r="333" spans="1:7" ht="13.2">
      <c r="A333" s="113"/>
      <c r="B333" s="49"/>
      <c r="C333" s="49"/>
      <c r="D333" s="52"/>
      <c r="E333" s="52"/>
      <c r="F333" s="113"/>
      <c r="G333" s="113"/>
    </row>
    <row r="334" spans="1:7" ht="13.2">
      <c r="A334" s="113"/>
      <c r="B334" s="49"/>
      <c r="C334" s="49"/>
      <c r="D334" s="52"/>
      <c r="E334" s="52"/>
      <c r="F334" s="113"/>
      <c r="G334" s="113"/>
    </row>
    <row r="335" spans="1:7" ht="13.2">
      <c r="A335" s="113"/>
      <c r="B335" s="49"/>
      <c r="C335" s="49"/>
      <c r="D335" s="52"/>
      <c r="E335" s="52"/>
      <c r="F335" s="113"/>
      <c r="G335" s="113"/>
    </row>
    <row r="336" spans="1:7" ht="13.2">
      <c r="A336" s="113"/>
      <c r="B336" s="49"/>
      <c r="C336" s="49"/>
      <c r="D336" s="52"/>
      <c r="E336" s="52"/>
      <c r="F336" s="113"/>
      <c r="G336" s="113"/>
    </row>
    <row r="337" spans="1:7" ht="13.2">
      <c r="A337" s="113"/>
      <c r="B337" s="49"/>
      <c r="C337" s="49"/>
      <c r="D337" s="52"/>
      <c r="E337" s="52"/>
      <c r="F337" s="113"/>
      <c r="G337" s="113"/>
    </row>
    <row r="338" spans="1:7" ht="13.2">
      <c r="A338" s="113"/>
      <c r="B338" s="49"/>
      <c r="C338" s="49"/>
      <c r="D338" s="52"/>
      <c r="E338" s="52"/>
      <c r="F338" s="113"/>
      <c r="G338" s="113"/>
    </row>
    <row r="339" spans="1:7" ht="13.2">
      <c r="A339" s="113"/>
      <c r="B339" s="49"/>
      <c r="C339" s="49"/>
      <c r="D339" s="52"/>
      <c r="E339" s="52"/>
      <c r="F339" s="113"/>
      <c r="G339" s="113"/>
    </row>
    <row r="340" spans="1:7" ht="13.2">
      <c r="A340" s="113"/>
      <c r="B340" s="49"/>
      <c r="C340" s="49"/>
      <c r="D340" s="52"/>
      <c r="E340" s="52"/>
      <c r="F340" s="113"/>
      <c r="G340" s="113"/>
    </row>
    <row r="341" spans="1:7" ht="13.2">
      <c r="A341" s="113"/>
      <c r="B341" s="49"/>
      <c r="C341" s="49"/>
      <c r="D341" s="52"/>
      <c r="E341" s="52"/>
      <c r="F341" s="113"/>
      <c r="G341" s="113"/>
    </row>
    <row r="342" spans="1:7" ht="13.2">
      <c r="A342" s="113"/>
      <c r="B342" s="49"/>
      <c r="C342" s="49"/>
      <c r="D342" s="52"/>
      <c r="E342" s="52"/>
      <c r="F342" s="113"/>
      <c r="G342" s="113"/>
    </row>
    <row r="343" spans="1:7" ht="13.2">
      <c r="A343" s="113"/>
      <c r="B343" s="49"/>
      <c r="C343" s="49"/>
      <c r="D343" s="52"/>
      <c r="E343" s="52"/>
      <c r="F343" s="113"/>
      <c r="G343" s="113"/>
    </row>
    <row r="344" spans="1:7" ht="13.2">
      <c r="A344" s="113"/>
      <c r="B344" s="49"/>
      <c r="C344" s="49"/>
      <c r="D344" s="52"/>
      <c r="E344" s="52"/>
      <c r="F344" s="113"/>
      <c r="G344" s="113"/>
    </row>
    <row r="345" spans="1:7" ht="13.2">
      <c r="A345" s="113"/>
      <c r="B345" s="49"/>
      <c r="C345" s="49"/>
      <c r="D345" s="52"/>
      <c r="E345" s="52"/>
      <c r="F345" s="113"/>
      <c r="G345" s="113"/>
    </row>
    <row r="346" spans="1:7" ht="13.2">
      <c r="A346" s="113"/>
      <c r="B346" s="49"/>
      <c r="C346" s="49"/>
      <c r="D346" s="52"/>
      <c r="E346" s="52"/>
      <c r="F346" s="113"/>
      <c r="G346" s="113"/>
    </row>
    <row r="347" spans="1:7" ht="13.2">
      <c r="A347" s="113"/>
      <c r="B347" s="49"/>
      <c r="C347" s="49"/>
      <c r="D347" s="52"/>
      <c r="E347" s="52"/>
      <c r="F347" s="113"/>
      <c r="G347" s="113"/>
    </row>
    <row r="348" spans="1:7" ht="13.2">
      <c r="A348" s="113"/>
      <c r="B348" s="49"/>
      <c r="C348" s="49"/>
      <c r="D348" s="52"/>
      <c r="E348" s="52"/>
      <c r="F348" s="113"/>
      <c r="G348" s="113"/>
    </row>
    <row r="349" spans="1:7" ht="13.2">
      <c r="A349" s="113"/>
      <c r="B349" s="49"/>
      <c r="C349" s="49"/>
      <c r="D349" s="52"/>
      <c r="E349" s="52"/>
      <c r="F349" s="113"/>
      <c r="G349" s="113"/>
    </row>
    <row r="350" spans="1:7" ht="13.2">
      <c r="A350" s="113"/>
      <c r="B350" s="49"/>
      <c r="C350" s="49"/>
      <c r="D350" s="52"/>
      <c r="E350" s="52"/>
      <c r="F350" s="113"/>
      <c r="G350" s="113"/>
    </row>
    <row r="351" spans="1:7" ht="13.2">
      <c r="A351" s="113"/>
      <c r="B351" s="49"/>
      <c r="C351" s="49"/>
      <c r="D351" s="52"/>
      <c r="E351" s="52"/>
      <c r="F351" s="113"/>
      <c r="G351" s="113"/>
    </row>
    <row r="352" spans="1:7" ht="13.2">
      <c r="A352" s="113"/>
      <c r="B352" s="49"/>
      <c r="C352" s="49"/>
      <c r="D352" s="52"/>
      <c r="E352" s="52"/>
      <c r="F352" s="113"/>
      <c r="G352" s="113"/>
    </row>
    <row r="353" spans="1:7" ht="13.2">
      <c r="A353" s="113"/>
      <c r="B353" s="49"/>
      <c r="C353" s="49"/>
      <c r="D353" s="52"/>
      <c r="E353" s="52"/>
      <c r="F353" s="113"/>
      <c r="G353" s="113"/>
    </row>
    <row r="354" spans="1:7" ht="13.2">
      <c r="A354" s="113"/>
      <c r="B354" s="49"/>
      <c r="C354" s="49"/>
      <c r="D354" s="52"/>
      <c r="E354" s="52"/>
      <c r="F354" s="113"/>
      <c r="G354" s="113"/>
    </row>
    <row r="355" spans="1:7" ht="13.2">
      <c r="A355" s="113"/>
      <c r="B355" s="49"/>
      <c r="C355" s="49"/>
      <c r="D355" s="52"/>
      <c r="E355" s="52"/>
      <c r="F355" s="113"/>
      <c r="G355" s="113"/>
    </row>
    <row r="356" spans="1:7" ht="13.2">
      <c r="A356" s="113"/>
      <c r="B356" s="49"/>
      <c r="C356" s="49"/>
      <c r="D356" s="52"/>
      <c r="E356" s="52"/>
      <c r="F356" s="113"/>
      <c r="G356" s="113"/>
    </row>
    <row r="357" spans="1:7" ht="13.2">
      <c r="A357" s="113"/>
      <c r="B357" s="49"/>
      <c r="C357" s="49"/>
      <c r="D357" s="52"/>
      <c r="E357" s="52"/>
      <c r="F357" s="113"/>
      <c r="G357" s="113"/>
    </row>
    <row r="358" spans="1:7" ht="13.2">
      <c r="A358" s="113"/>
      <c r="B358" s="49"/>
      <c r="C358" s="49"/>
      <c r="D358" s="52"/>
      <c r="E358" s="52"/>
      <c r="F358" s="113"/>
      <c r="G358" s="113"/>
    </row>
    <row r="359" spans="1:7" ht="13.2">
      <c r="A359" s="113"/>
      <c r="B359" s="49"/>
      <c r="C359" s="49"/>
      <c r="D359" s="52"/>
      <c r="E359" s="52"/>
      <c r="F359" s="113"/>
      <c r="G359" s="113"/>
    </row>
    <row r="360" spans="1:7" ht="13.2">
      <c r="A360" s="113"/>
      <c r="B360" s="49"/>
      <c r="C360" s="49"/>
      <c r="D360" s="52"/>
      <c r="E360" s="52"/>
      <c r="F360" s="113"/>
      <c r="G360" s="113"/>
    </row>
    <row r="361" spans="1:7" ht="13.2">
      <c r="A361" s="113"/>
      <c r="B361" s="49"/>
      <c r="C361" s="49"/>
      <c r="D361" s="52"/>
      <c r="E361" s="52"/>
      <c r="F361" s="113"/>
      <c r="G361" s="113"/>
    </row>
    <row r="362" spans="1:7" ht="13.2">
      <c r="A362" s="113"/>
      <c r="B362" s="49"/>
      <c r="C362" s="49"/>
      <c r="D362" s="52"/>
      <c r="E362" s="52"/>
      <c r="F362" s="113"/>
      <c r="G362" s="113"/>
    </row>
    <row r="363" spans="1:7" ht="13.2">
      <c r="A363" s="113"/>
      <c r="B363" s="49"/>
      <c r="C363" s="49"/>
      <c r="D363" s="52"/>
      <c r="E363" s="52"/>
      <c r="F363" s="113"/>
      <c r="G363" s="113"/>
    </row>
    <row r="364" spans="1:7" ht="13.2">
      <c r="A364" s="113"/>
      <c r="B364" s="49"/>
      <c r="C364" s="49"/>
      <c r="D364" s="52"/>
      <c r="E364" s="52"/>
      <c r="F364" s="113"/>
      <c r="G364" s="113"/>
    </row>
    <row r="365" spans="1:7" ht="13.2">
      <c r="A365" s="113"/>
      <c r="B365" s="49"/>
      <c r="C365" s="49"/>
      <c r="D365" s="52"/>
      <c r="E365" s="52"/>
      <c r="F365" s="113"/>
      <c r="G365" s="113"/>
    </row>
    <row r="366" spans="1:7" ht="13.2">
      <c r="A366" s="113"/>
      <c r="B366" s="49"/>
      <c r="C366" s="49"/>
      <c r="D366" s="52"/>
      <c r="E366" s="52"/>
      <c r="F366" s="113"/>
      <c r="G366" s="113"/>
    </row>
    <row r="367" spans="1:7" ht="13.2">
      <c r="A367" s="113"/>
      <c r="B367" s="49"/>
      <c r="C367" s="49"/>
      <c r="D367" s="52"/>
      <c r="E367" s="52"/>
      <c r="F367" s="113"/>
      <c r="G367" s="113"/>
    </row>
    <row r="368" spans="1:7" ht="13.2">
      <c r="A368" s="113"/>
      <c r="B368" s="49"/>
      <c r="C368" s="49"/>
      <c r="D368" s="52"/>
      <c r="E368" s="52"/>
      <c r="F368" s="113"/>
      <c r="G368" s="113"/>
    </row>
    <row r="369" spans="1:7" ht="13.2">
      <c r="A369" s="113"/>
      <c r="B369" s="49"/>
      <c r="C369" s="49"/>
      <c r="D369" s="52"/>
      <c r="E369" s="52"/>
      <c r="F369" s="113"/>
      <c r="G369" s="113"/>
    </row>
    <row r="370" spans="1:7" ht="13.2">
      <c r="A370" s="113"/>
      <c r="B370" s="49"/>
      <c r="C370" s="49"/>
      <c r="D370" s="52"/>
      <c r="E370" s="52"/>
      <c r="F370" s="113"/>
      <c r="G370" s="113"/>
    </row>
    <row r="371" spans="1:7" ht="13.2">
      <c r="A371" s="113"/>
      <c r="B371" s="49"/>
      <c r="C371" s="49"/>
      <c r="D371" s="52"/>
      <c r="E371" s="52"/>
      <c r="F371" s="113"/>
      <c r="G371" s="113"/>
    </row>
    <row r="372" spans="1:7" ht="13.2">
      <c r="A372" s="113"/>
      <c r="B372" s="49"/>
      <c r="C372" s="49"/>
      <c r="D372" s="52"/>
      <c r="E372" s="52"/>
      <c r="F372" s="113"/>
      <c r="G372" s="113"/>
    </row>
    <row r="373" spans="1:7" ht="13.2">
      <c r="A373" s="113"/>
      <c r="B373" s="49"/>
      <c r="C373" s="49"/>
      <c r="D373" s="52"/>
      <c r="E373" s="52"/>
      <c r="F373" s="113"/>
      <c r="G373" s="113"/>
    </row>
    <row r="374" spans="1:7" ht="13.2">
      <c r="A374" s="113"/>
      <c r="B374" s="49"/>
      <c r="C374" s="49"/>
      <c r="D374" s="52"/>
      <c r="E374" s="52"/>
      <c r="F374" s="113"/>
      <c r="G374" s="113"/>
    </row>
    <row r="375" spans="1:7" ht="13.2">
      <c r="A375" s="113"/>
      <c r="B375" s="49"/>
      <c r="C375" s="49"/>
      <c r="D375" s="52"/>
      <c r="E375" s="52"/>
      <c r="F375" s="113"/>
      <c r="G375" s="113"/>
    </row>
    <row r="376" spans="1:7" ht="13.2">
      <c r="A376" s="113"/>
      <c r="B376" s="49"/>
      <c r="C376" s="49"/>
      <c r="D376" s="52"/>
      <c r="E376" s="52"/>
      <c r="F376" s="113"/>
      <c r="G376" s="113"/>
    </row>
    <row r="377" spans="1:7" ht="13.2">
      <c r="A377" s="113"/>
      <c r="B377" s="49"/>
      <c r="C377" s="49"/>
      <c r="D377" s="52"/>
      <c r="E377" s="52"/>
      <c r="F377" s="113"/>
      <c r="G377" s="113"/>
    </row>
    <row r="378" spans="1:7" ht="13.2">
      <c r="A378" s="113"/>
      <c r="B378" s="49"/>
      <c r="C378" s="49"/>
      <c r="D378" s="52"/>
      <c r="E378" s="52"/>
      <c r="F378" s="113"/>
      <c r="G378" s="113"/>
    </row>
    <row r="379" spans="1:7" ht="13.2">
      <c r="A379" s="113"/>
      <c r="B379" s="49"/>
      <c r="C379" s="49"/>
      <c r="D379" s="52"/>
      <c r="E379" s="52"/>
      <c r="F379" s="113"/>
      <c r="G379" s="113"/>
    </row>
    <row r="380" spans="1:7" ht="13.2">
      <c r="A380" s="113"/>
      <c r="B380" s="49"/>
      <c r="C380" s="49"/>
      <c r="D380" s="52"/>
      <c r="E380" s="52"/>
      <c r="F380" s="113"/>
      <c r="G380" s="113"/>
    </row>
    <row r="381" spans="1:7" ht="13.2">
      <c r="A381" s="113"/>
      <c r="B381" s="49"/>
      <c r="C381" s="49"/>
      <c r="D381" s="52"/>
      <c r="E381" s="52"/>
      <c r="F381" s="113"/>
      <c r="G381" s="113"/>
    </row>
    <row r="382" spans="1:7" ht="13.2">
      <c r="A382" s="113"/>
      <c r="B382" s="49"/>
      <c r="C382" s="49"/>
      <c r="D382" s="52"/>
      <c r="E382" s="52"/>
      <c r="F382" s="113"/>
      <c r="G382" s="113"/>
    </row>
    <row r="383" spans="1:7" ht="13.2">
      <c r="A383" s="113"/>
      <c r="B383" s="49"/>
      <c r="C383" s="49"/>
      <c r="D383" s="52"/>
      <c r="E383" s="52"/>
      <c r="F383" s="113"/>
      <c r="G383" s="113"/>
    </row>
    <row r="384" spans="1:7" ht="13.2">
      <c r="A384" s="113"/>
      <c r="B384" s="49"/>
      <c r="C384" s="49"/>
      <c r="D384" s="52"/>
      <c r="E384" s="52"/>
      <c r="F384" s="113"/>
      <c r="G384" s="113"/>
    </row>
    <row r="385" spans="1:7" ht="13.2">
      <c r="A385" s="113"/>
      <c r="B385" s="49"/>
      <c r="C385" s="49"/>
      <c r="D385" s="52"/>
      <c r="E385" s="52"/>
      <c r="F385" s="113"/>
      <c r="G385" s="113"/>
    </row>
    <row r="386" spans="1:7" ht="13.2">
      <c r="A386" s="113"/>
      <c r="B386" s="49"/>
      <c r="C386" s="49"/>
      <c r="D386" s="52"/>
      <c r="E386" s="52"/>
      <c r="F386" s="113"/>
      <c r="G386" s="113"/>
    </row>
    <row r="387" spans="1:7" ht="13.2">
      <c r="A387" s="113"/>
      <c r="B387" s="49"/>
      <c r="C387" s="49"/>
      <c r="D387" s="52"/>
      <c r="E387" s="52"/>
      <c r="F387" s="113"/>
      <c r="G387" s="113"/>
    </row>
    <row r="388" spans="1:7" ht="13.2">
      <c r="A388" s="113"/>
      <c r="B388" s="49"/>
      <c r="C388" s="49"/>
      <c r="D388" s="52"/>
      <c r="E388" s="52"/>
      <c r="F388" s="113"/>
      <c r="G388" s="113"/>
    </row>
    <row r="389" spans="1:7" ht="13.2">
      <c r="A389" s="113"/>
      <c r="B389" s="49"/>
      <c r="C389" s="49"/>
      <c r="D389" s="52"/>
      <c r="E389" s="52"/>
      <c r="F389" s="113"/>
      <c r="G389" s="113"/>
    </row>
    <row r="390" spans="1:7" ht="13.2">
      <c r="A390" s="113"/>
      <c r="B390" s="49"/>
      <c r="C390" s="49"/>
      <c r="D390" s="52"/>
      <c r="E390" s="52"/>
      <c r="F390" s="113"/>
      <c r="G390" s="113"/>
    </row>
    <row r="391" spans="1:7" ht="13.2">
      <c r="A391" s="113"/>
      <c r="B391" s="49"/>
      <c r="C391" s="49"/>
      <c r="D391" s="52"/>
      <c r="E391" s="52"/>
      <c r="F391" s="113"/>
      <c r="G391" s="113"/>
    </row>
    <row r="392" spans="1:7" ht="13.2">
      <c r="A392" s="113"/>
      <c r="B392" s="49"/>
      <c r="C392" s="49"/>
      <c r="D392" s="52"/>
      <c r="E392" s="52"/>
      <c r="F392" s="113"/>
      <c r="G392" s="113"/>
    </row>
    <row r="393" spans="1:7" ht="13.2">
      <c r="A393" s="113"/>
      <c r="B393" s="49"/>
      <c r="C393" s="49"/>
      <c r="D393" s="52"/>
      <c r="E393" s="52"/>
      <c r="F393" s="113"/>
      <c r="G393" s="113"/>
    </row>
    <row r="394" spans="1:7" ht="13.2">
      <c r="A394" s="113"/>
      <c r="B394" s="49"/>
      <c r="C394" s="49"/>
      <c r="D394" s="52"/>
      <c r="E394" s="52"/>
      <c r="F394" s="113"/>
      <c r="G394" s="113"/>
    </row>
    <row r="395" spans="1:7" ht="13.2">
      <c r="A395" s="113"/>
      <c r="B395" s="49"/>
      <c r="C395" s="49"/>
      <c r="D395" s="52"/>
      <c r="E395" s="52"/>
      <c r="F395" s="113"/>
      <c r="G395" s="113"/>
    </row>
    <row r="396" spans="1:7" ht="13.2">
      <c r="A396" s="113"/>
      <c r="B396" s="49"/>
      <c r="C396" s="49"/>
      <c r="D396" s="52"/>
      <c r="E396" s="52"/>
      <c r="F396" s="113"/>
      <c r="G396" s="113"/>
    </row>
    <row r="397" spans="1:7" ht="13.2">
      <c r="A397" s="113"/>
      <c r="B397" s="49"/>
      <c r="C397" s="49"/>
      <c r="D397" s="52"/>
      <c r="E397" s="52"/>
      <c r="F397" s="113"/>
      <c r="G397" s="113"/>
    </row>
    <row r="398" spans="1:7" ht="13.2">
      <c r="A398" s="113"/>
      <c r="B398" s="49"/>
      <c r="C398" s="49"/>
      <c r="D398" s="52"/>
      <c r="E398" s="52"/>
      <c r="F398" s="113"/>
      <c r="G398" s="113"/>
    </row>
    <row r="399" spans="1:7" ht="13.2">
      <c r="A399" s="113"/>
      <c r="B399" s="49"/>
      <c r="C399" s="49"/>
      <c r="D399" s="52"/>
      <c r="E399" s="52"/>
      <c r="F399" s="113"/>
      <c r="G399" s="113"/>
    </row>
    <row r="400" spans="1:7" ht="13.2">
      <c r="A400" s="113"/>
      <c r="B400" s="49"/>
      <c r="C400" s="49"/>
      <c r="D400" s="52"/>
      <c r="E400" s="52"/>
      <c r="F400" s="113"/>
      <c r="G400" s="113"/>
    </row>
    <row r="401" spans="1:7" ht="13.2">
      <c r="A401" s="113"/>
      <c r="B401" s="49"/>
      <c r="C401" s="49"/>
      <c r="D401" s="52"/>
      <c r="E401" s="52"/>
      <c r="F401" s="113"/>
      <c r="G401" s="113"/>
    </row>
    <row r="402" spans="1:7" ht="13.2">
      <c r="A402" s="113"/>
      <c r="B402" s="49"/>
      <c r="C402" s="49"/>
      <c r="D402" s="52"/>
      <c r="E402" s="52"/>
      <c r="F402" s="113"/>
      <c r="G402" s="113"/>
    </row>
    <row r="403" spans="1:7" ht="13.2">
      <c r="A403" s="113"/>
      <c r="B403" s="49"/>
      <c r="C403" s="49"/>
      <c r="D403" s="52"/>
      <c r="E403" s="52"/>
      <c r="F403" s="113"/>
      <c r="G403" s="113"/>
    </row>
    <row r="404" spans="1:7" ht="13.2">
      <c r="A404" s="113"/>
      <c r="B404" s="49"/>
      <c r="C404" s="49"/>
      <c r="D404" s="52"/>
      <c r="E404" s="52"/>
      <c r="F404" s="113"/>
      <c r="G404" s="113"/>
    </row>
    <row r="405" spans="1:7" ht="13.2">
      <c r="A405" s="113"/>
      <c r="B405" s="49"/>
      <c r="C405" s="49"/>
      <c r="D405" s="52"/>
      <c r="E405" s="52"/>
      <c r="F405" s="113"/>
      <c r="G405" s="113"/>
    </row>
    <row r="406" spans="1:7" ht="13.2">
      <c r="A406" s="113"/>
      <c r="B406" s="49"/>
      <c r="C406" s="49"/>
      <c r="D406" s="52"/>
      <c r="E406" s="52"/>
      <c r="F406" s="113"/>
      <c r="G406" s="113"/>
    </row>
    <row r="407" spans="1:7" ht="13.2">
      <c r="A407" s="113"/>
      <c r="B407" s="49"/>
      <c r="C407" s="49"/>
      <c r="D407" s="52"/>
      <c r="E407" s="52"/>
      <c r="F407" s="113"/>
      <c r="G407" s="113"/>
    </row>
    <row r="408" spans="1:7" ht="13.2">
      <c r="A408" s="113"/>
      <c r="B408" s="49"/>
      <c r="C408" s="49"/>
      <c r="D408" s="52"/>
      <c r="E408" s="52"/>
      <c r="F408" s="113"/>
      <c r="G408" s="113"/>
    </row>
    <row r="409" spans="1:7" ht="13.2">
      <c r="A409" s="113"/>
      <c r="B409" s="49"/>
      <c r="C409" s="49"/>
      <c r="D409" s="52"/>
      <c r="E409" s="52"/>
      <c r="F409" s="113"/>
      <c r="G409" s="113"/>
    </row>
    <row r="410" spans="1:7" ht="13.2">
      <c r="A410" s="113"/>
      <c r="B410" s="49"/>
      <c r="C410" s="49"/>
      <c r="D410" s="52"/>
      <c r="E410" s="52"/>
      <c r="F410" s="113"/>
      <c r="G410" s="113"/>
    </row>
    <row r="411" spans="1:7" ht="13.2">
      <c r="A411" s="113"/>
      <c r="B411" s="49"/>
      <c r="C411" s="49"/>
      <c r="D411" s="52"/>
      <c r="E411" s="52"/>
      <c r="F411" s="113"/>
      <c r="G411" s="113"/>
    </row>
    <row r="412" spans="1:7" ht="13.2">
      <c r="A412" s="113"/>
      <c r="B412" s="49"/>
      <c r="C412" s="49"/>
      <c r="D412" s="52"/>
      <c r="E412" s="52"/>
      <c r="F412" s="113"/>
      <c r="G412" s="113"/>
    </row>
    <row r="413" spans="1:7" ht="13.2">
      <c r="A413" s="113"/>
      <c r="B413" s="49"/>
      <c r="C413" s="49"/>
      <c r="D413" s="52"/>
      <c r="E413" s="52"/>
      <c r="F413" s="113"/>
      <c r="G413" s="113"/>
    </row>
    <row r="414" spans="1:7" ht="13.2">
      <c r="A414" s="113"/>
      <c r="B414" s="49"/>
      <c r="C414" s="49"/>
      <c r="D414" s="52"/>
      <c r="E414" s="52"/>
      <c r="F414" s="113"/>
      <c r="G414" s="113"/>
    </row>
    <row r="415" spans="1:7" ht="13.2">
      <c r="A415" s="113"/>
      <c r="B415" s="49"/>
      <c r="C415" s="49"/>
      <c r="D415" s="52"/>
      <c r="E415" s="52"/>
      <c r="F415" s="113"/>
      <c r="G415" s="113"/>
    </row>
    <row r="416" spans="1:7" ht="13.2">
      <c r="A416" s="113"/>
      <c r="B416" s="49"/>
      <c r="C416" s="49"/>
      <c r="D416" s="52"/>
      <c r="E416" s="52"/>
      <c r="F416" s="113"/>
      <c r="G416" s="113"/>
    </row>
    <row r="417" spans="1:7" ht="13.2">
      <c r="A417" s="113"/>
      <c r="B417" s="49"/>
      <c r="C417" s="49"/>
      <c r="D417" s="52"/>
      <c r="E417" s="52"/>
      <c r="F417" s="113"/>
      <c r="G417" s="113"/>
    </row>
    <row r="418" spans="1:7" ht="13.2">
      <c r="A418" s="113"/>
      <c r="B418" s="49"/>
      <c r="C418" s="49"/>
      <c r="D418" s="52"/>
      <c r="E418" s="52"/>
      <c r="F418" s="113"/>
      <c r="G418" s="113"/>
    </row>
    <row r="419" spans="1:7" ht="13.2">
      <c r="A419" s="113"/>
      <c r="B419" s="49"/>
      <c r="C419" s="49"/>
      <c r="D419" s="52"/>
      <c r="E419" s="52"/>
      <c r="F419" s="113"/>
      <c r="G419" s="113"/>
    </row>
    <row r="420" spans="1:7" ht="13.2">
      <c r="A420" s="113"/>
      <c r="B420" s="49"/>
      <c r="C420" s="49"/>
      <c r="D420" s="52"/>
      <c r="E420" s="52"/>
      <c r="F420" s="113"/>
      <c r="G420" s="113"/>
    </row>
    <row r="421" spans="1:7" ht="13.2">
      <c r="A421" s="113"/>
      <c r="B421" s="49"/>
      <c r="C421" s="49"/>
      <c r="D421" s="52"/>
      <c r="E421" s="52"/>
      <c r="F421" s="113"/>
      <c r="G421" s="113"/>
    </row>
    <row r="422" spans="1:7" ht="13.2">
      <c r="A422" s="113"/>
      <c r="B422" s="49"/>
      <c r="C422" s="49"/>
      <c r="D422" s="52"/>
      <c r="E422" s="52"/>
      <c r="F422" s="113"/>
      <c r="G422" s="113"/>
    </row>
    <row r="423" spans="1:7" ht="13.2">
      <c r="A423" s="113"/>
      <c r="B423" s="49"/>
      <c r="C423" s="49"/>
      <c r="D423" s="52"/>
      <c r="E423" s="52"/>
      <c r="F423" s="113"/>
      <c r="G423" s="113"/>
    </row>
    <row r="424" spans="1:7" ht="13.2">
      <c r="A424" s="113"/>
      <c r="B424" s="49"/>
      <c r="C424" s="49"/>
      <c r="D424" s="52"/>
      <c r="E424" s="52"/>
      <c r="F424" s="113"/>
      <c r="G424" s="113"/>
    </row>
    <row r="425" spans="1:7" ht="13.2">
      <c r="A425" s="113"/>
      <c r="B425" s="49"/>
      <c r="C425" s="49"/>
      <c r="D425" s="52"/>
      <c r="E425" s="52"/>
      <c r="F425" s="113"/>
      <c r="G425" s="113"/>
    </row>
    <row r="426" spans="1:7" ht="13.2">
      <c r="A426" s="113"/>
      <c r="B426" s="49"/>
      <c r="C426" s="49"/>
      <c r="D426" s="52"/>
      <c r="E426" s="52"/>
      <c r="F426" s="113"/>
      <c r="G426" s="113"/>
    </row>
    <row r="427" spans="1:7" ht="13.2">
      <c r="A427" s="113"/>
      <c r="B427" s="49"/>
      <c r="C427" s="49"/>
      <c r="D427" s="52"/>
      <c r="E427" s="52"/>
      <c r="F427" s="113"/>
      <c r="G427" s="113"/>
    </row>
    <row r="428" spans="1:7" ht="13.2">
      <c r="A428" s="113"/>
      <c r="B428" s="49"/>
      <c r="C428" s="49"/>
      <c r="D428" s="52"/>
      <c r="E428" s="52"/>
      <c r="F428" s="113"/>
      <c r="G428" s="113"/>
    </row>
    <row r="429" spans="1:7" ht="13.2">
      <c r="A429" s="113"/>
      <c r="B429" s="49"/>
      <c r="C429" s="49"/>
      <c r="D429" s="52"/>
      <c r="E429" s="52"/>
      <c r="F429" s="113"/>
      <c r="G429" s="113"/>
    </row>
    <row r="430" spans="1:7" ht="13.2">
      <c r="A430" s="113"/>
      <c r="B430" s="49"/>
      <c r="C430" s="49"/>
      <c r="D430" s="52"/>
      <c r="E430" s="52"/>
      <c r="F430" s="113"/>
      <c r="G430" s="113"/>
    </row>
    <row r="431" spans="1:7" ht="13.2">
      <c r="A431" s="113"/>
      <c r="B431" s="49"/>
      <c r="C431" s="49"/>
      <c r="D431" s="52"/>
      <c r="E431" s="52"/>
      <c r="F431" s="113"/>
      <c r="G431" s="113"/>
    </row>
    <row r="432" spans="1:7" ht="13.2">
      <c r="A432" s="113"/>
      <c r="B432" s="49"/>
      <c r="C432" s="49"/>
      <c r="D432" s="52"/>
      <c r="E432" s="52"/>
      <c r="F432" s="113"/>
      <c r="G432" s="113"/>
    </row>
    <row r="433" spans="1:7" ht="13.2">
      <c r="A433" s="113"/>
      <c r="B433" s="49"/>
      <c r="C433" s="49"/>
      <c r="D433" s="52"/>
      <c r="E433" s="52"/>
      <c r="F433" s="113"/>
      <c r="G433" s="113"/>
    </row>
    <row r="434" spans="1:7" ht="13.2">
      <c r="A434" s="113"/>
      <c r="B434" s="49"/>
      <c r="C434" s="49"/>
      <c r="D434" s="52"/>
      <c r="E434" s="52"/>
      <c r="F434" s="113"/>
      <c r="G434" s="113"/>
    </row>
    <row r="435" spans="1:7" ht="13.2">
      <c r="A435" s="113"/>
      <c r="B435" s="49"/>
      <c r="C435" s="49"/>
      <c r="D435" s="52"/>
      <c r="E435" s="52"/>
      <c r="F435" s="113"/>
      <c r="G435" s="113"/>
    </row>
    <row r="436" spans="1:7" ht="13.2">
      <c r="A436" s="113"/>
      <c r="B436" s="49"/>
      <c r="C436" s="49"/>
      <c r="D436" s="52"/>
      <c r="E436" s="52"/>
      <c r="F436" s="113"/>
      <c r="G436" s="113"/>
    </row>
    <row r="437" spans="1:7" ht="13.2">
      <c r="A437" s="113"/>
      <c r="B437" s="49"/>
      <c r="C437" s="49"/>
      <c r="D437" s="52"/>
      <c r="E437" s="52"/>
      <c r="F437" s="113"/>
      <c r="G437" s="113"/>
    </row>
    <row r="438" spans="1:7" ht="13.2">
      <c r="A438" s="113"/>
      <c r="B438" s="49"/>
      <c r="C438" s="49"/>
      <c r="D438" s="52"/>
      <c r="E438" s="52"/>
      <c r="F438" s="113"/>
      <c r="G438" s="113"/>
    </row>
    <row r="439" spans="1:7" ht="13.2">
      <c r="A439" s="113"/>
      <c r="B439" s="49"/>
      <c r="C439" s="49"/>
      <c r="D439" s="52"/>
      <c r="E439" s="52"/>
      <c r="F439" s="113"/>
      <c r="G439" s="113"/>
    </row>
    <row r="440" spans="1:7" ht="13.2">
      <c r="A440" s="113"/>
      <c r="B440" s="49"/>
      <c r="C440" s="49"/>
      <c r="D440" s="52"/>
      <c r="E440" s="52"/>
      <c r="F440" s="113"/>
      <c r="G440" s="113"/>
    </row>
    <row r="441" spans="1:7" ht="13.2">
      <c r="A441" s="113"/>
      <c r="B441" s="49"/>
      <c r="C441" s="49"/>
      <c r="D441" s="52"/>
      <c r="E441" s="52"/>
      <c r="F441" s="113"/>
      <c r="G441" s="113"/>
    </row>
    <row r="442" spans="1:7" ht="13.2">
      <c r="A442" s="113"/>
      <c r="B442" s="49"/>
      <c r="C442" s="49"/>
      <c r="D442" s="52"/>
      <c r="E442" s="52"/>
      <c r="F442" s="113"/>
      <c r="G442" s="113"/>
    </row>
    <row r="443" spans="1:7" ht="13.2">
      <c r="A443" s="113"/>
      <c r="B443" s="49"/>
      <c r="C443" s="49"/>
      <c r="D443" s="52"/>
      <c r="E443" s="52"/>
      <c r="F443" s="113"/>
      <c r="G443" s="113"/>
    </row>
    <row r="444" spans="1:7" ht="13.2">
      <c r="A444" s="113"/>
      <c r="B444" s="49"/>
      <c r="C444" s="49"/>
      <c r="D444" s="52"/>
      <c r="E444" s="52"/>
      <c r="F444" s="113"/>
      <c r="G444" s="113"/>
    </row>
    <row r="445" spans="1:7" ht="13.2">
      <c r="A445" s="113"/>
      <c r="B445" s="49"/>
      <c r="C445" s="49"/>
      <c r="D445" s="52"/>
      <c r="E445" s="52"/>
      <c r="F445" s="113"/>
      <c r="G445" s="113"/>
    </row>
    <row r="446" spans="1:7" ht="13.2">
      <c r="A446" s="113"/>
      <c r="B446" s="49"/>
      <c r="C446" s="49"/>
      <c r="D446" s="52"/>
      <c r="E446" s="52"/>
      <c r="F446" s="113"/>
      <c r="G446" s="113"/>
    </row>
    <row r="447" spans="1:7" ht="13.2">
      <c r="A447" s="113"/>
      <c r="B447" s="49"/>
      <c r="C447" s="49"/>
      <c r="D447" s="52"/>
      <c r="E447" s="52"/>
      <c r="F447" s="113"/>
      <c r="G447" s="113"/>
    </row>
    <row r="448" spans="1:7" ht="13.2">
      <c r="A448" s="113"/>
      <c r="B448" s="49"/>
      <c r="C448" s="49"/>
      <c r="D448" s="52"/>
      <c r="E448" s="52"/>
      <c r="F448" s="113"/>
      <c r="G448" s="113"/>
    </row>
    <row r="449" spans="1:7" ht="13.2">
      <c r="A449" s="113"/>
      <c r="B449" s="49"/>
      <c r="C449" s="49"/>
      <c r="D449" s="52"/>
      <c r="E449" s="52"/>
      <c r="F449" s="113"/>
      <c r="G449" s="113"/>
    </row>
    <row r="450" spans="1:7" ht="13.2">
      <c r="A450" s="113"/>
      <c r="B450" s="49"/>
      <c r="C450" s="49"/>
      <c r="D450" s="52"/>
      <c r="E450" s="52"/>
      <c r="F450" s="113"/>
      <c r="G450" s="113"/>
    </row>
    <row r="451" spans="1:7" ht="13.2">
      <c r="A451" s="113"/>
      <c r="B451" s="49"/>
      <c r="C451" s="49"/>
      <c r="D451" s="52"/>
      <c r="E451" s="52"/>
      <c r="F451" s="113"/>
      <c r="G451" s="113"/>
    </row>
    <row r="452" spans="1:7" ht="13.2">
      <c r="A452" s="113"/>
      <c r="B452" s="49"/>
      <c r="C452" s="49"/>
      <c r="D452" s="52"/>
      <c r="E452" s="52"/>
      <c r="F452" s="113"/>
      <c r="G452" s="113"/>
    </row>
    <row r="453" spans="1:7" ht="13.2">
      <c r="A453" s="113"/>
      <c r="B453" s="49"/>
      <c r="C453" s="49"/>
      <c r="D453" s="52"/>
      <c r="E453" s="52"/>
      <c r="F453" s="113"/>
      <c r="G453" s="113"/>
    </row>
    <row r="454" spans="1:7" ht="13.2">
      <c r="A454" s="113"/>
      <c r="B454" s="49"/>
      <c r="C454" s="49"/>
      <c r="D454" s="52"/>
      <c r="E454" s="52"/>
      <c r="F454" s="113"/>
      <c r="G454" s="113"/>
    </row>
    <row r="455" spans="1:7" ht="13.2">
      <c r="A455" s="113"/>
      <c r="B455" s="49"/>
      <c r="C455" s="49"/>
      <c r="D455" s="52"/>
      <c r="E455" s="52"/>
      <c r="F455" s="113"/>
      <c r="G455" s="113"/>
    </row>
    <row r="456" spans="1:7" ht="13.2">
      <c r="A456" s="113"/>
      <c r="B456" s="49"/>
      <c r="C456" s="49"/>
      <c r="D456" s="52"/>
      <c r="E456" s="52"/>
      <c r="F456" s="113"/>
      <c r="G456" s="113"/>
    </row>
    <row r="457" spans="1:7" ht="13.2">
      <c r="A457" s="113"/>
      <c r="B457" s="49"/>
      <c r="C457" s="49"/>
      <c r="D457" s="52"/>
      <c r="E457" s="52"/>
      <c r="F457" s="113"/>
      <c r="G457" s="113"/>
    </row>
    <row r="458" spans="1:7" ht="13.2">
      <c r="A458" s="113"/>
      <c r="B458" s="49"/>
      <c r="C458" s="49"/>
      <c r="D458" s="52"/>
      <c r="E458" s="52"/>
      <c r="F458" s="113"/>
      <c r="G458" s="113"/>
    </row>
    <row r="459" spans="1:7" ht="13.2">
      <c r="A459" s="113"/>
      <c r="B459" s="49"/>
      <c r="C459" s="49"/>
      <c r="D459" s="52"/>
      <c r="E459" s="52"/>
      <c r="F459" s="113"/>
      <c r="G459" s="113"/>
    </row>
    <row r="460" spans="1:7" ht="13.2">
      <c r="A460" s="113"/>
      <c r="B460" s="49"/>
      <c r="C460" s="49"/>
      <c r="D460" s="52"/>
      <c r="E460" s="52"/>
      <c r="F460" s="113"/>
      <c r="G460" s="113"/>
    </row>
    <row r="461" spans="1:7" ht="13.2">
      <c r="A461" s="113"/>
      <c r="B461" s="49"/>
      <c r="C461" s="49"/>
      <c r="D461" s="52"/>
      <c r="E461" s="52"/>
      <c r="F461" s="113"/>
      <c r="G461" s="113"/>
    </row>
    <row r="462" spans="1:7" ht="13.2">
      <c r="A462" s="113"/>
      <c r="B462" s="49"/>
      <c r="C462" s="49"/>
      <c r="D462" s="52"/>
      <c r="E462" s="52"/>
      <c r="F462" s="113"/>
      <c r="G462" s="113"/>
    </row>
    <row r="463" spans="1:7" ht="13.2">
      <c r="A463" s="113"/>
      <c r="B463" s="49"/>
      <c r="C463" s="49"/>
      <c r="D463" s="52"/>
      <c r="E463" s="52"/>
      <c r="F463" s="113"/>
      <c r="G463" s="113"/>
    </row>
    <row r="464" spans="1:7" ht="13.2">
      <c r="A464" s="113"/>
      <c r="B464" s="49"/>
      <c r="C464" s="49"/>
      <c r="D464" s="52"/>
      <c r="E464" s="52"/>
      <c r="F464" s="113"/>
      <c r="G464" s="113"/>
    </row>
    <row r="465" spans="1:7" ht="13.2">
      <c r="A465" s="113"/>
      <c r="B465" s="49"/>
      <c r="C465" s="49"/>
      <c r="D465" s="52"/>
      <c r="E465" s="52"/>
      <c r="F465" s="113"/>
      <c r="G465" s="113"/>
    </row>
    <row r="466" spans="1:7" ht="13.2">
      <c r="A466" s="113"/>
      <c r="B466" s="49"/>
      <c r="C466" s="49"/>
      <c r="D466" s="52"/>
      <c r="E466" s="52"/>
      <c r="F466" s="113"/>
      <c r="G466" s="113"/>
    </row>
    <row r="467" spans="1:7" ht="13.2">
      <c r="A467" s="113"/>
      <c r="B467" s="49"/>
      <c r="C467" s="49"/>
      <c r="D467" s="52"/>
      <c r="E467" s="52"/>
      <c r="F467" s="113"/>
      <c r="G467" s="113"/>
    </row>
    <row r="468" spans="1:7" ht="13.2">
      <c r="A468" s="113"/>
      <c r="B468" s="49"/>
      <c r="C468" s="49"/>
      <c r="D468" s="52"/>
      <c r="E468" s="52"/>
      <c r="F468" s="113"/>
      <c r="G468" s="113"/>
    </row>
    <row r="469" spans="1:7" ht="13.2">
      <c r="A469" s="113"/>
      <c r="B469" s="49"/>
      <c r="C469" s="49"/>
      <c r="D469" s="52"/>
      <c r="E469" s="52"/>
      <c r="F469" s="113"/>
      <c r="G469" s="113"/>
    </row>
    <row r="470" spans="1:7" ht="13.2">
      <c r="A470" s="113"/>
      <c r="B470" s="49"/>
      <c r="C470" s="49"/>
      <c r="D470" s="52"/>
      <c r="E470" s="52"/>
      <c r="F470" s="113"/>
      <c r="G470" s="113"/>
    </row>
    <row r="471" spans="1:7" ht="13.2">
      <c r="A471" s="113"/>
      <c r="B471" s="49"/>
      <c r="C471" s="49"/>
      <c r="D471" s="52"/>
      <c r="E471" s="52"/>
      <c r="F471" s="113"/>
      <c r="G471" s="113"/>
    </row>
    <row r="472" spans="1:7" ht="13.2">
      <c r="A472" s="113"/>
      <c r="B472" s="49"/>
      <c r="C472" s="49"/>
      <c r="D472" s="52"/>
      <c r="E472" s="52"/>
      <c r="F472" s="113"/>
      <c r="G472" s="113"/>
    </row>
    <row r="473" spans="1:7" ht="13.2">
      <c r="A473" s="113"/>
      <c r="B473" s="49"/>
      <c r="C473" s="49"/>
      <c r="D473" s="52"/>
      <c r="E473" s="52"/>
      <c r="F473" s="113"/>
      <c r="G473" s="113"/>
    </row>
    <row r="474" spans="1:7" ht="13.2">
      <c r="A474" s="113"/>
      <c r="B474" s="49"/>
      <c r="C474" s="49"/>
      <c r="D474" s="52"/>
      <c r="E474" s="52"/>
      <c r="F474" s="113"/>
      <c r="G474" s="113"/>
    </row>
    <row r="475" spans="1:7" ht="13.2">
      <c r="A475" s="113"/>
      <c r="B475" s="49"/>
      <c r="C475" s="49"/>
      <c r="D475" s="52"/>
      <c r="E475" s="52"/>
      <c r="F475" s="113"/>
      <c r="G475" s="113"/>
    </row>
    <row r="476" spans="1:7" ht="13.2">
      <c r="A476" s="113"/>
      <c r="B476" s="49"/>
      <c r="C476" s="49"/>
      <c r="D476" s="52"/>
      <c r="E476" s="52"/>
      <c r="F476" s="113"/>
      <c r="G476" s="113"/>
    </row>
    <row r="477" spans="1:7" ht="13.2">
      <c r="A477" s="113"/>
      <c r="B477" s="49"/>
      <c r="C477" s="49"/>
      <c r="D477" s="52"/>
      <c r="E477" s="52"/>
      <c r="F477" s="113"/>
      <c r="G477" s="113"/>
    </row>
    <row r="478" spans="1:7" ht="13.2">
      <c r="A478" s="113"/>
      <c r="B478" s="49"/>
      <c r="C478" s="49"/>
      <c r="D478" s="52"/>
      <c r="E478" s="52"/>
      <c r="F478" s="113"/>
      <c r="G478" s="113"/>
    </row>
    <row r="479" spans="1:7" ht="13.2">
      <c r="A479" s="113"/>
      <c r="B479" s="49"/>
      <c r="C479" s="49"/>
      <c r="D479" s="52"/>
      <c r="E479" s="52"/>
      <c r="F479" s="113"/>
      <c r="G479" s="113"/>
    </row>
    <row r="480" spans="1:7" ht="13.2">
      <c r="A480" s="113"/>
      <c r="B480" s="49"/>
      <c r="C480" s="49"/>
      <c r="D480" s="52"/>
      <c r="E480" s="52"/>
      <c r="F480" s="113"/>
      <c r="G480" s="113"/>
    </row>
    <row r="481" spans="1:7" ht="13.2">
      <c r="A481" s="113"/>
      <c r="B481" s="49"/>
      <c r="C481" s="49"/>
      <c r="D481" s="52"/>
      <c r="E481" s="52"/>
      <c r="F481" s="113"/>
      <c r="G481" s="113"/>
    </row>
    <row r="482" spans="1:7" ht="13.2">
      <c r="A482" s="113"/>
      <c r="B482" s="49"/>
      <c r="C482" s="49"/>
      <c r="D482" s="52"/>
      <c r="E482" s="52"/>
      <c r="F482" s="113"/>
      <c r="G482" s="113"/>
    </row>
    <row r="483" spans="1:7" ht="13.2">
      <c r="A483" s="113"/>
      <c r="B483" s="49"/>
      <c r="C483" s="49"/>
      <c r="D483" s="52"/>
      <c r="E483" s="52"/>
      <c r="F483" s="113"/>
      <c r="G483" s="113"/>
    </row>
    <row r="484" spans="1:7" ht="13.2">
      <c r="A484" s="113"/>
      <c r="B484" s="49"/>
      <c r="C484" s="49"/>
      <c r="D484" s="52"/>
      <c r="E484" s="52"/>
      <c r="F484" s="113"/>
      <c r="G484" s="113"/>
    </row>
    <row r="485" spans="1:7" ht="13.2">
      <c r="A485" s="113"/>
      <c r="B485" s="49"/>
      <c r="C485" s="49"/>
      <c r="D485" s="52"/>
      <c r="E485" s="52"/>
      <c r="F485" s="113"/>
      <c r="G485" s="113"/>
    </row>
    <row r="486" spans="1:7" ht="13.2">
      <c r="A486" s="113"/>
      <c r="B486" s="49"/>
      <c r="C486" s="49"/>
      <c r="D486" s="52"/>
      <c r="E486" s="52"/>
      <c r="F486" s="113"/>
      <c r="G486" s="113"/>
    </row>
    <row r="487" spans="1:7" ht="13.2">
      <c r="A487" s="113"/>
      <c r="B487" s="49"/>
      <c r="C487" s="49"/>
      <c r="D487" s="52"/>
      <c r="E487" s="52"/>
      <c r="F487" s="113"/>
      <c r="G487" s="113"/>
    </row>
    <row r="488" spans="1:7" ht="13.2">
      <c r="A488" s="113"/>
      <c r="B488" s="49"/>
      <c r="C488" s="49"/>
      <c r="D488" s="52"/>
      <c r="E488" s="52"/>
      <c r="F488" s="113"/>
      <c r="G488" s="113"/>
    </row>
    <row r="489" spans="1:7" ht="13.2">
      <c r="A489" s="113"/>
      <c r="B489" s="49"/>
      <c r="C489" s="49"/>
      <c r="D489" s="52"/>
      <c r="E489" s="52"/>
      <c r="F489" s="113"/>
      <c r="G489" s="113"/>
    </row>
    <row r="490" spans="1:7" ht="13.2">
      <c r="A490" s="113"/>
      <c r="B490" s="49"/>
      <c r="C490" s="49"/>
      <c r="D490" s="52"/>
      <c r="E490" s="52"/>
      <c r="F490" s="113"/>
      <c r="G490" s="113"/>
    </row>
    <row r="491" spans="1:7" ht="13.2">
      <c r="A491" s="113"/>
      <c r="B491" s="49"/>
      <c r="C491" s="49"/>
      <c r="D491" s="52"/>
      <c r="E491" s="52"/>
      <c r="F491" s="113"/>
      <c r="G491" s="113"/>
    </row>
    <row r="492" spans="1:7" ht="13.2">
      <c r="A492" s="113"/>
      <c r="B492" s="49"/>
      <c r="C492" s="49"/>
      <c r="D492" s="52"/>
      <c r="E492" s="52"/>
      <c r="F492" s="113"/>
      <c r="G492" s="113"/>
    </row>
    <row r="493" spans="1:7" ht="13.2">
      <c r="A493" s="113"/>
      <c r="B493" s="49"/>
      <c r="C493" s="49"/>
      <c r="D493" s="52"/>
      <c r="E493" s="52"/>
      <c r="F493" s="113"/>
      <c r="G493" s="113"/>
    </row>
    <row r="494" spans="1:7" ht="13.2">
      <c r="A494" s="113"/>
      <c r="B494" s="49"/>
      <c r="C494" s="49"/>
      <c r="D494" s="52"/>
      <c r="E494" s="52"/>
      <c r="F494" s="113"/>
      <c r="G494" s="113"/>
    </row>
    <row r="495" spans="1:7" ht="13.2">
      <c r="A495" s="113"/>
      <c r="B495" s="49"/>
      <c r="C495" s="49"/>
      <c r="D495" s="52"/>
      <c r="E495" s="52"/>
      <c r="F495" s="113"/>
      <c r="G495" s="113"/>
    </row>
    <row r="496" spans="1:7" ht="13.2">
      <c r="A496" s="113"/>
      <c r="B496" s="49"/>
      <c r="C496" s="49"/>
      <c r="D496" s="52"/>
      <c r="E496" s="52"/>
      <c r="F496" s="113"/>
      <c r="G496" s="113"/>
    </row>
    <row r="497" spans="1:7" ht="13.2">
      <c r="A497" s="113"/>
      <c r="B497" s="49"/>
      <c r="C497" s="49"/>
      <c r="D497" s="52"/>
      <c r="E497" s="52"/>
      <c r="F497" s="113"/>
      <c r="G497" s="113"/>
    </row>
    <row r="498" spans="1:7" ht="13.2">
      <c r="A498" s="113"/>
      <c r="B498" s="49"/>
      <c r="C498" s="49"/>
      <c r="D498" s="52"/>
      <c r="E498" s="52"/>
      <c r="F498" s="113"/>
      <c r="G498" s="113"/>
    </row>
    <row r="499" spans="1:7" ht="13.2">
      <c r="A499" s="113"/>
      <c r="B499" s="49"/>
      <c r="C499" s="49"/>
      <c r="D499" s="52"/>
      <c r="E499" s="52"/>
      <c r="F499" s="113"/>
      <c r="G499" s="113"/>
    </row>
    <row r="500" spans="1:7" ht="13.2">
      <c r="A500" s="113"/>
      <c r="B500" s="49"/>
      <c r="C500" s="49"/>
      <c r="D500" s="52"/>
      <c r="E500" s="52"/>
      <c r="F500" s="113"/>
      <c r="G500" s="113"/>
    </row>
    <row r="501" spans="1:7" ht="13.2">
      <c r="A501" s="113"/>
      <c r="B501" s="49"/>
      <c r="C501" s="49"/>
      <c r="D501" s="52"/>
      <c r="E501" s="52"/>
      <c r="F501" s="113"/>
      <c r="G501" s="113"/>
    </row>
    <row r="502" spans="1:7" ht="13.2">
      <c r="A502" s="113"/>
      <c r="B502" s="49"/>
      <c r="C502" s="49"/>
      <c r="D502" s="52"/>
      <c r="E502" s="52"/>
      <c r="F502" s="113"/>
      <c r="G502" s="113"/>
    </row>
    <row r="503" spans="1:7" ht="13.2">
      <c r="A503" s="113"/>
      <c r="B503" s="49"/>
      <c r="C503" s="49"/>
      <c r="D503" s="52"/>
      <c r="E503" s="52"/>
      <c r="F503" s="113"/>
      <c r="G503" s="113"/>
    </row>
    <row r="504" spans="1:7" ht="13.2">
      <c r="A504" s="113"/>
      <c r="B504" s="49"/>
      <c r="C504" s="49"/>
      <c r="D504" s="52"/>
      <c r="E504" s="52"/>
      <c r="F504" s="113"/>
      <c r="G504" s="113"/>
    </row>
    <row r="505" spans="1:7" ht="13.2">
      <c r="A505" s="113"/>
      <c r="B505" s="49"/>
      <c r="C505" s="49"/>
      <c r="D505" s="52"/>
      <c r="E505" s="52"/>
      <c r="F505" s="113"/>
      <c r="G505" s="113"/>
    </row>
    <row r="506" spans="1:7" ht="13.2">
      <c r="A506" s="113"/>
      <c r="B506" s="49"/>
      <c r="C506" s="49"/>
      <c r="D506" s="52"/>
      <c r="E506" s="52"/>
      <c r="F506" s="113"/>
      <c r="G506" s="113"/>
    </row>
    <row r="507" spans="1:7" ht="13.2">
      <c r="A507" s="113"/>
      <c r="B507" s="49"/>
      <c r="C507" s="49"/>
      <c r="D507" s="52"/>
      <c r="E507" s="52"/>
      <c r="F507" s="113"/>
      <c r="G507" s="113"/>
    </row>
    <row r="508" spans="1:7" ht="13.2">
      <c r="A508" s="113"/>
      <c r="B508" s="49"/>
      <c r="C508" s="49"/>
      <c r="D508" s="52"/>
      <c r="E508" s="52"/>
      <c r="F508" s="113"/>
      <c r="G508" s="113"/>
    </row>
    <row r="509" spans="1:7" ht="13.2">
      <c r="A509" s="113"/>
      <c r="B509" s="49"/>
      <c r="C509" s="49"/>
      <c r="D509" s="52"/>
      <c r="E509" s="52"/>
      <c r="F509" s="113"/>
      <c r="G509" s="113"/>
    </row>
    <row r="510" spans="1:7" ht="13.2">
      <c r="A510" s="113"/>
      <c r="B510" s="49"/>
      <c r="C510" s="49"/>
      <c r="D510" s="52"/>
      <c r="E510" s="52"/>
      <c r="F510" s="113"/>
      <c r="G510" s="113"/>
    </row>
    <row r="511" spans="1:7" ht="13.2">
      <c r="A511" s="113"/>
      <c r="B511" s="49"/>
      <c r="C511" s="49"/>
      <c r="D511" s="52"/>
      <c r="E511" s="52"/>
      <c r="F511" s="113"/>
      <c r="G511" s="113"/>
    </row>
    <row r="512" spans="1:7" ht="13.2">
      <c r="A512" s="113"/>
      <c r="B512" s="49"/>
      <c r="C512" s="49"/>
      <c r="D512" s="52"/>
      <c r="E512" s="52"/>
      <c r="F512" s="113"/>
      <c r="G512" s="113"/>
    </row>
    <row r="513" spans="1:7" ht="13.2">
      <c r="A513" s="113"/>
      <c r="B513" s="49"/>
      <c r="C513" s="49"/>
      <c r="D513" s="52"/>
      <c r="E513" s="52"/>
      <c r="F513" s="113"/>
      <c r="G513" s="113"/>
    </row>
    <row r="514" spans="1:7" ht="13.2">
      <c r="A514" s="113"/>
      <c r="B514" s="49"/>
      <c r="C514" s="49"/>
      <c r="D514" s="52"/>
      <c r="E514" s="52"/>
      <c r="F514" s="113"/>
      <c r="G514" s="113"/>
    </row>
    <row r="515" spans="1:7" ht="13.2">
      <c r="A515" s="113"/>
      <c r="B515" s="49"/>
      <c r="C515" s="49"/>
      <c r="D515" s="52"/>
      <c r="E515" s="52"/>
      <c r="F515" s="113"/>
      <c r="G515" s="113"/>
    </row>
    <row r="516" spans="1:7" ht="13.2">
      <c r="A516" s="113"/>
      <c r="B516" s="49"/>
      <c r="C516" s="49"/>
      <c r="D516" s="52"/>
      <c r="E516" s="52"/>
      <c r="F516" s="113"/>
      <c r="G516" s="113"/>
    </row>
    <row r="517" spans="1:7" ht="13.2">
      <c r="A517" s="113"/>
      <c r="B517" s="49"/>
      <c r="C517" s="49"/>
      <c r="D517" s="52"/>
      <c r="E517" s="52"/>
      <c r="F517" s="113"/>
      <c r="G517" s="113"/>
    </row>
    <row r="518" spans="1:7" ht="13.2">
      <c r="A518" s="113"/>
      <c r="B518" s="49"/>
      <c r="C518" s="49"/>
      <c r="D518" s="52"/>
      <c r="E518" s="52"/>
      <c r="F518" s="113"/>
      <c r="G518" s="113"/>
    </row>
    <row r="519" spans="1:7" ht="13.2">
      <c r="A519" s="113"/>
      <c r="B519" s="49"/>
      <c r="C519" s="49"/>
      <c r="D519" s="52"/>
      <c r="E519" s="52"/>
      <c r="F519" s="113"/>
      <c r="G519" s="113"/>
    </row>
    <row r="520" spans="1:7" ht="13.2">
      <c r="A520" s="113"/>
      <c r="B520" s="49"/>
      <c r="C520" s="49"/>
      <c r="D520" s="52"/>
      <c r="E520" s="52"/>
      <c r="F520" s="113"/>
      <c r="G520" s="113"/>
    </row>
    <row r="521" spans="1:7" ht="13.2">
      <c r="A521" s="113"/>
      <c r="B521" s="49"/>
      <c r="C521" s="49"/>
      <c r="D521" s="52"/>
      <c r="E521" s="52"/>
      <c r="F521" s="113"/>
      <c r="G521" s="113"/>
    </row>
    <row r="522" spans="1:7" ht="13.2">
      <c r="A522" s="113"/>
      <c r="B522" s="49"/>
      <c r="C522" s="49"/>
      <c r="D522" s="52"/>
      <c r="E522" s="52"/>
      <c r="F522" s="113"/>
      <c r="G522" s="113"/>
    </row>
    <row r="523" spans="1:7" ht="13.2">
      <c r="A523" s="113"/>
      <c r="B523" s="49"/>
      <c r="C523" s="49"/>
      <c r="D523" s="52"/>
      <c r="E523" s="52"/>
      <c r="F523" s="113"/>
      <c r="G523" s="113"/>
    </row>
    <row r="524" spans="1:7" ht="13.2">
      <c r="A524" s="113"/>
      <c r="B524" s="49"/>
      <c r="C524" s="49"/>
      <c r="D524" s="52"/>
      <c r="E524" s="52"/>
      <c r="F524" s="113"/>
      <c r="G524" s="113"/>
    </row>
    <row r="525" spans="1:7" ht="13.2">
      <c r="A525" s="113"/>
      <c r="B525" s="49"/>
      <c r="C525" s="49"/>
      <c r="D525" s="52"/>
      <c r="E525" s="52"/>
      <c r="F525" s="113"/>
      <c r="G525" s="113"/>
    </row>
    <row r="526" spans="1:7" ht="13.2">
      <c r="A526" s="113"/>
      <c r="B526" s="49"/>
      <c r="C526" s="49"/>
      <c r="D526" s="52"/>
      <c r="E526" s="52"/>
      <c r="F526" s="113"/>
      <c r="G526" s="113"/>
    </row>
    <row r="527" spans="1:7" ht="13.2">
      <c r="A527" s="113"/>
      <c r="B527" s="49"/>
      <c r="C527" s="49"/>
      <c r="D527" s="52"/>
      <c r="E527" s="52"/>
      <c r="F527" s="113"/>
      <c r="G527" s="113"/>
    </row>
    <row r="528" spans="1:7" ht="13.2">
      <c r="A528" s="113"/>
      <c r="B528" s="49"/>
      <c r="C528" s="49"/>
      <c r="D528" s="52"/>
      <c r="E528" s="52"/>
      <c r="F528" s="113"/>
      <c r="G528" s="113"/>
    </row>
    <row r="529" spans="1:7" ht="13.2">
      <c r="A529" s="113"/>
      <c r="B529" s="49"/>
      <c r="C529" s="49"/>
      <c r="D529" s="52"/>
      <c r="E529" s="52"/>
      <c r="F529" s="113"/>
      <c r="G529" s="113"/>
    </row>
    <row r="530" spans="1:7" ht="13.2">
      <c r="A530" s="113"/>
      <c r="B530" s="49"/>
      <c r="C530" s="49"/>
      <c r="D530" s="52"/>
      <c r="E530" s="52"/>
      <c r="F530" s="113"/>
      <c r="G530" s="113"/>
    </row>
    <row r="531" spans="1:7" ht="13.2">
      <c r="A531" s="113"/>
      <c r="B531" s="49"/>
      <c r="C531" s="49"/>
      <c r="D531" s="52"/>
      <c r="E531" s="52"/>
      <c r="F531" s="113"/>
      <c r="G531" s="113"/>
    </row>
    <row r="532" spans="1:7" ht="13.2">
      <c r="A532" s="113"/>
      <c r="B532" s="49"/>
      <c r="C532" s="49"/>
      <c r="D532" s="52"/>
      <c r="E532" s="52"/>
      <c r="F532" s="113"/>
      <c r="G532" s="113"/>
    </row>
    <row r="533" spans="1:7" ht="13.2">
      <c r="A533" s="113"/>
      <c r="B533" s="49"/>
      <c r="C533" s="49"/>
      <c r="D533" s="52"/>
      <c r="E533" s="52"/>
      <c r="F533" s="113"/>
      <c r="G533" s="113"/>
    </row>
    <row r="534" spans="1:7" ht="13.2">
      <c r="A534" s="113"/>
      <c r="B534" s="49"/>
      <c r="C534" s="49"/>
      <c r="D534" s="52"/>
      <c r="E534" s="52"/>
      <c r="F534" s="113"/>
      <c r="G534" s="113"/>
    </row>
    <row r="535" spans="1:7" ht="13.2">
      <c r="A535" s="113"/>
      <c r="B535" s="49"/>
      <c r="C535" s="49"/>
      <c r="D535" s="52"/>
      <c r="E535" s="52"/>
      <c r="F535" s="113"/>
      <c r="G535" s="113"/>
    </row>
    <row r="536" spans="1:7" ht="13.2">
      <c r="A536" s="113"/>
      <c r="B536" s="49"/>
      <c r="C536" s="49"/>
      <c r="D536" s="52"/>
      <c r="E536" s="52"/>
      <c r="F536" s="113"/>
      <c r="G536" s="113"/>
    </row>
    <row r="537" spans="1:7" ht="13.2">
      <c r="A537" s="113"/>
      <c r="B537" s="49"/>
      <c r="C537" s="49"/>
      <c r="D537" s="52"/>
      <c r="E537" s="52"/>
      <c r="F537" s="113"/>
      <c r="G537" s="113"/>
    </row>
    <row r="538" spans="1:7" ht="13.2">
      <c r="A538" s="113"/>
      <c r="B538" s="49"/>
      <c r="C538" s="49"/>
      <c r="D538" s="52"/>
      <c r="E538" s="52"/>
      <c r="F538" s="113"/>
      <c r="G538" s="113"/>
    </row>
    <row r="539" spans="1:7" ht="13.2">
      <c r="A539" s="113"/>
      <c r="B539" s="49"/>
      <c r="C539" s="49"/>
      <c r="D539" s="52"/>
      <c r="E539" s="52"/>
      <c r="F539" s="113"/>
      <c r="G539" s="113"/>
    </row>
    <row r="540" spans="1:7" ht="13.2">
      <c r="A540" s="113"/>
      <c r="B540" s="49"/>
      <c r="C540" s="49"/>
      <c r="D540" s="52"/>
      <c r="E540" s="52"/>
      <c r="F540" s="113"/>
      <c r="G540" s="113"/>
    </row>
    <row r="541" spans="1:7" ht="13.2">
      <c r="A541" s="113"/>
      <c r="B541" s="49"/>
      <c r="C541" s="49"/>
      <c r="D541" s="52"/>
      <c r="E541" s="52"/>
      <c r="F541" s="113"/>
      <c r="G541" s="113"/>
    </row>
    <row r="542" spans="1:7" ht="13.2">
      <c r="A542" s="113"/>
      <c r="B542" s="49"/>
      <c r="C542" s="49"/>
      <c r="D542" s="52"/>
      <c r="E542" s="52"/>
      <c r="F542" s="113"/>
      <c r="G542" s="113"/>
    </row>
    <row r="543" spans="1:7" ht="13.2">
      <c r="A543" s="113"/>
      <c r="B543" s="49"/>
      <c r="C543" s="49"/>
      <c r="D543" s="52"/>
      <c r="E543" s="52"/>
      <c r="F543" s="113"/>
      <c r="G543" s="113"/>
    </row>
    <row r="544" spans="1:7" ht="13.2">
      <c r="A544" s="113"/>
      <c r="B544" s="49"/>
      <c r="C544" s="49"/>
      <c r="D544" s="52"/>
      <c r="E544" s="52"/>
      <c r="F544" s="113"/>
      <c r="G544" s="113"/>
    </row>
    <row r="545" spans="1:7" ht="13.2">
      <c r="A545" s="113"/>
      <c r="B545" s="49"/>
      <c r="C545" s="49"/>
      <c r="D545" s="52"/>
      <c r="E545" s="52"/>
      <c r="F545" s="113"/>
      <c r="G545" s="113"/>
    </row>
    <row r="546" spans="1:7" ht="13.2">
      <c r="A546" s="113"/>
      <c r="B546" s="49"/>
      <c r="C546" s="49"/>
      <c r="D546" s="52"/>
      <c r="E546" s="52"/>
      <c r="F546" s="113"/>
      <c r="G546" s="113"/>
    </row>
    <row r="547" spans="1:7" ht="13.2">
      <c r="A547" s="113"/>
      <c r="B547" s="49"/>
      <c r="C547" s="49"/>
      <c r="D547" s="52"/>
      <c r="E547" s="52"/>
      <c r="F547" s="113"/>
      <c r="G547" s="113"/>
    </row>
    <row r="548" spans="1:7" ht="13.2">
      <c r="A548" s="113"/>
      <c r="B548" s="49"/>
      <c r="C548" s="49"/>
      <c r="D548" s="52"/>
      <c r="E548" s="52"/>
      <c r="F548" s="113"/>
      <c r="G548" s="113"/>
    </row>
    <row r="549" spans="1:7" ht="13.2">
      <c r="A549" s="113"/>
      <c r="B549" s="49"/>
      <c r="C549" s="49"/>
      <c r="D549" s="52"/>
      <c r="E549" s="52"/>
      <c r="F549" s="113"/>
      <c r="G549" s="113"/>
    </row>
    <row r="550" spans="1:7" ht="13.2">
      <c r="A550" s="113"/>
      <c r="B550" s="49"/>
      <c r="C550" s="49"/>
      <c r="D550" s="52"/>
      <c r="E550" s="52"/>
      <c r="F550" s="113"/>
      <c r="G550" s="113"/>
    </row>
    <row r="551" spans="1:7" ht="13.2">
      <c r="A551" s="113"/>
      <c r="B551" s="49"/>
      <c r="C551" s="49"/>
      <c r="D551" s="52"/>
      <c r="E551" s="52"/>
      <c r="F551" s="113"/>
      <c r="G551" s="113"/>
    </row>
    <row r="552" spans="1:7" ht="13.2">
      <c r="A552" s="113"/>
      <c r="B552" s="49"/>
      <c r="C552" s="49"/>
      <c r="D552" s="52"/>
      <c r="E552" s="52"/>
      <c r="F552" s="113"/>
      <c r="G552" s="113"/>
    </row>
    <row r="553" spans="1:7" ht="13.2">
      <c r="A553" s="113"/>
      <c r="B553" s="49"/>
      <c r="C553" s="49"/>
      <c r="D553" s="52"/>
      <c r="E553" s="52"/>
      <c r="F553" s="113"/>
      <c r="G553" s="113"/>
    </row>
    <row r="554" spans="1:7" ht="13.2">
      <c r="A554" s="113"/>
      <c r="B554" s="49"/>
      <c r="C554" s="49"/>
      <c r="D554" s="52"/>
      <c r="E554" s="52"/>
      <c r="F554" s="113"/>
      <c r="G554" s="113"/>
    </row>
    <row r="555" spans="1:7" ht="13.2">
      <c r="A555" s="113"/>
      <c r="B555" s="49"/>
      <c r="C555" s="49"/>
      <c r="D555" s="52"/>
      <c r="E555" s="52"/>
      <c r="F555" s="113"/>
      <c r="G555" s="113"/>
    </row>
    <row r="556" spans="1:7" ht="13.2">
      <c r="A556" s="113"/>
      <c r="B556" s="49"/>
      <c r="C556" s="49"/>
      <c r="D556" s="52"/>
      <c r="E556" s="52"/>
      <c r="F556" s="113"/>
      <c r="G556" s="113"/>
    </row>
    <row r="557" spans="1:7" ht="13.2">
      <c r="A557" s="113"/>
      <c r="B557" s="49"/>
      <c r="C557" s="49"/>
      <c r="D557" s="52"/>
      <c r="E557" s="52"/>
      <c r="F557" s="113"/>
      <c r="G557" s="113"/>
    </row>
    <row r="558" spans="1:7" ht="13.2">
      <c r="A558" s="113"/>
      <c r="B558" s="49"/>
      <c r="C558" s="49"/>
      <c r="D558" s="52"/>
      <c r="E558" s="52"/>
      <c r="F558" s="113"/>
      <c r="G558" s="113"/>
    </row>
    <row r="559" spans="1:7" ht="13.2">
      <c r="A559" s="113"/>
      <c r="B559" s="49"/>
      <c r="C559" s="49"/>
      <c r="D559" s="52"/>
      <c r="E559" s="52"/>
      <c r="F559" s="113"/>
      <c r="G559" s="113"/>
    </row>
    <row r="560" spans="1:7" ht="13.2">
      <c r="A560" s="113"/>
      <c r="B560" s="49"/>
      <c r="C560" s="49"/>
      <c r="D560" s="52"/>
      <c r="E560" s="52"/>
      <c r="F560" s="113"/>
      <c r="G560" s="113"/>
    </row>
    <row r="561" spans="1:7" ht="13.2">
      <c r="A561" s="113"/>
      <c r="B561" s="49"/>
      <c r="C561" s="49"/>
      <c r="D561" s="52"/>
      <c r="E561" s="52"/>
      <c r="F561" s="113"/>
      <c r="G561" s="113"/>
    </row>
    <row r="562" spans="1:7" ht="13.2">
      <c r="A562" s="113"/>
      <c r="B562" s="49"/>
      <c r="C562" s="49"/>
      <c r="D562" s="52"/>
      <c r="E562" s="52"/>
      <c r="F562" s="113"/>
      <c r="G562" s="113"/>
    </row>
    <row r="563" spans="1:7" ht="13.2">
      <c r="A563" s="113"/>
      <c r="B563" s="49"/>
      <c r="C563" s="49"/>
      <c r="D563" s="52"/>
      <c r="E563" s="52"/>
      <c r="F563" s="113"/>
      <c r="G563" s="113"/>
    </row>
    <row r="564" spans="1:7" ht="13.2">
      <c r="A564" s="113"/>
      <c r="B564" s="49"/>
      <c r="C564" s="49"/>
      <c r="D564" s="52"/>
      <c r="E564" s="52"/>
      <c r="F564" s="113"/>
      <c r="G564" s="113"/>
    </row>
    <row r="565" spans="1:7" ht="13.2">
      <c r="A565" s="113"/>
      <c r="B565" s="49"/>
      <c r="C565" s="49"/>
      <c r="D565" s="52"/>
      <c r="E565" s="52"/>
      <c r="F565" s="113"/>
      <c r="G565" s="113"/>
    </row>
    <row r="566" spans="1:7" ht="13.2">
      <c r="A566" s="113"/>
      <c r="B566" s="49"/>
      <c r="C566" s="49"/>
      <c r="D566" s="52"/>
      <c r="E566" s="52"/>
      <c r="F566" s="113"/>
      <c r="G566" s="113"/>
    </row>
    <row r="567" spans="1:7" ht="13.2">
      <c r="A567" s="113"/>
      <c r="B567" s="49"/>
      <c r="C567" s="49"/>
      <c r="D567" s="52"/>
      <c r="E567" s="52"/>
      <c r="F567" s="113"/>
      <c r="G567" s="113"/>
    </row>
    <row r="568" spans="1:7" ht="13.2">
      <c r="A568" s="113"/>
      <c r="B568" s="49"/>
      <c r="C568" s="49"/>
      <c r="D568" s="52"/>
      <c r="E568" s="52"/>
      <c r="F568" s="113"/>
      <c r="G568" s="113"/>
    </row>
    <row r="569" spans="1:7" ht="13.2">
      <c r="A569" s="113"/>
      <c r="B569" s="49"/>
      <c r="C569" s="49"/>
      <c r="D569" s="52"/>
      <c r="E569" s="52"/>
      <c r="F569" s="113"/>
      <c r="G569" s="113"/>
    </row>
    <row r="570" spans="1:7" ht="13.2">
      <c r="A570" s="113"/>
      <c r="B570" s="49"/>
      <c r="C570" s="49"/>
      <c r="D570" s="52"/>
      <c r="E570" s="52"/>
      <c r="F570" s="113"/>
      <c r="G570" s="113"/>
    </row>
    <row r="571" spans="1:7" ht="13.2">
      <c r="A571" s="113"/>
      <c r="B571" s="49"/>
      <c r="C571" s="49"/>
      <c r="D571" s="52"/>
      <c r="E571" s="52"/>
      <c r="F571" s="113"/>
      <c r="G571" s="113"/>
    </row>
    <row r="572" spans="1:7" ht="13.2">
      <c r="A572" s="113"/>
      <c r="B572" s="49"/>
      <c r="C572" s="49"/>
      <c r="D572" s="52"/>
      <c r="E572" s="52"/>
      <c r="F572" s="113"/>
      <c r="G572" s="113"/>
    </row>
    <row r="573" spans="1:7" ht="13.2">
      <c r="A573" s="113"/>
      <c r="B573" s="49"/>
      <c r="C573" s="49"/>
      <c r="D573" s="52"/>
      <c r="E573" s="52"/>
      <c r="F573" s="113"/>
      <c r="G573" s="113"/>
    </row>
    <row r="574" spans="1:7" ht="13.2">
      <c r="A574" s="113"/>
      <c r="B574" s="49"/>
      <c r="C574" s="49"/>
      <c r="D574" s="52"/>
      <c r="E574" s="52"/>
      <c r="F574" s="113"/>
      <c r="G574" s="113"/>
    </row>
    <row r="575" spans="1:7" ht="13.2">
      <c r="A575" s="113"/>
      <c r="B575" s="49"/>
      <c r="C575" s="49"/>
      <c r="D575" s="52"/>
      <c r="E575" s="52"/>
      <c r="F575" s="113"/>
      <c r="G575" s="113"/>
    </row>
    <row r="576" spans="1:7" ht="13.2">
      <c r="A576" s="113"/>
      <c r="B576" s="49"/>
      <c r="C576" s="49"/>
      <c r="D576" s="52"/>
      <c r="E576" s="52"/>
      <c r="F576" s="113"/>
      <c r="G576" s="113"/>
    </row>
    <row r="577" spans="1:7" ht="13.2">
      <c r="A577" s="113"/>
      <c r="B577" s="49"/>
      <c r="C577" s="49"/>
      <c r="D577" s="52"/>
      <c r="E577" s="52"/>
      <c r="F577" s="113"/>
      <c r="G577" s="113"/>
    </row>
    <row r="578" spans="1:7" ht="13.2">
      <c r="A578" s="113"/>
      <c r="B578" s="49"/>
      <c r="C578" s="49"/>
      <c r="D578" s="52"/>
      <c r="E578" s="52"/>
      <c r="F578" s="113"/>
      <c r="G578" s="113"/>
    </row>
    <row r="579" spans="1:7" ht="13.2">
      <c r="A579" s="113"/>
      <c r="B579" s="49"/>
      <c r="C579" s="49"/>
      <c r="D579" s="52"/>
      <c r="E579" s="52"/>
      <c r="F579" s="113"/>
      <c r="G579" s="113"/>
    </row>
    <row r="580" spans="1:7" ht="13.2">
      <c r="A580" s="113"/>
      <c r="B580" s="49"/>
      <c r="C580" s="49"/>
      <c r="D580" s="52"/>
      <c r="E580" s="52"/>
      <c r="F580" s="113"/>
      <c r="G580" s="113"/>
    </row>
    <row r="581" spans="1:7" ht="13.2">
      <c r="A581" s="113"/>
      <c r="B581" s="49"/>
      <c r="C581" s="49"/>
      <c r="D581" s="52"/>
      <c r="E581" s="52"/>
      <c r="F581" s="113"/>
      <c r="G581" s="113"/>
    </row>
    <row r="582" spans="1:7" ht="13.2">
      <c r="A582" s="113"/>
      <c r="B582" s="49"/>
      <c r="C582" s="49"/>
      <c r="D582" s="52"/>
      <c r="E582" s="52"/>
      <c r="F582" s="113"/>
      <c r="G582" s="113"/>
    </row>
    <row r="583" spans="1:7" ht="13.2">
      <c r="A583" s="113"/>
      <c r="B583" s="49"/>
      <c r="C583" s="49"/>
      <c r="D583" s="52"/>
      <c r="E583" s="52"/>
      <c r="F583" s="113"/>
      <c r="G583" s="113"/>
    </row>
    <row r="584" spans="1:7" ht="13.2">
      <c r="A584" s="113"/>
      <c r="B584" s="49"/>
      <c r="C584" s="49"/>
      <c r="D584" s="52"/>
      <c r="E584" s="52"/>
      <c r="F584" s="113"/>
      <c r="G584" s="113"/>
    </row>
    <row r="585" spans="1:7" ht="13.2">
      <c r="A585" s="113"/>
      <c r="B585" s="49"/>
      <c r="C585" s="49"/>
      <c r="D585" s="52"/>
      <c r="E585" s="52"/>
      <c r="F585" s="113"/>
      <c r="G585" s="113"/>
    </row>
    <row r="586" spans="1:7" ht="13.2">
      <c r="A586" s="113"/>
      <c r="B586" s="49"/>
      <c r="C586" s="49"/>
      <c r="D586" s="52"/>
      <c r="E586" s="52"/>
      <c r="F586" s="113"/>
      <c r="G586" s="113"/>
    </row>
    <row r="587" spans="1:7" ht="13.2">
      <c r="A587" s="113"/>
      <c r="B587" s="49"/>
      <c r="C587" s="49"/>
      <c r="D587" s="52"/>
      <c r="E587" s="52"/>
      <c r="F587" s="113"/>
      <c r="G587" s="113"/>
    </row>
    <row r="588" spans="1:7" ht="13.2">
      <c r="A588" s="113"/>
      <c r="B588" s="49"/>
      <c r="C588" s="49"/>
      <c r="D588" s="52"/>
      <c r="E588" s="52"/>
      <c r="F588" s="113"/>
      <c r="G588" s="113"/>
    </row>
    <row r="589" spans="1:7" ht="13.2">
      <c r="A589" s="113"/>
      <c r="B589" s="49"/>
      <c r="C589" s="49"/>
      <c r="D589" s="52"/>
      <c r="E589" s="52"/>
      <c r="F589" s="113"/>
      <c r="G589" s="113"/>
    </row>
    <row r="590" spans="1:7" ht="13.2">
      <c r="A590" s="113"/>
      <c r="B590" s="49"/>
      <c r="C590" s="49"/>
      <c r="D590" s="52"/>
      <c r="E590" s="52"/>
      <c r="F590" s="113"/>
      <c r="G590" s="113"/>
    </row>
    <row r="591" spans="1:7" ht="13.2">
      <c r="A591" s="113"/>
      <c r="B591" s="49"/>
      <c r="C591" s="49"/>
      <c r="D591" s="52"/>
      <c r="E591" s="52"/>
      <c r="F591" s="113"/>
      <c r="G591" s="113"/>
    </row>
    <row r="592" spans="1:7" ht="13.2">
      <c r="A592" s="113"/>
      <c r="B592" s="49"/>
      <c r="C592" s="49"/>
      <c r="D592" s="52"/>
      <c r="E592" s="52"/>
      <c r="F592" s="113"/>
      <c r="G592" s="113"/>
    </row>
    <row r="593" spans="1:7" ht="13.2">
      <c r="A593" s="113"/>
      <c r="B593" s="49"/>
      <c r="C593" s="49"/>
      <c r="D593" s="52"/>
      <c r="E593" s="52"/>
      <c r="F593" s="113"/>
      <c r="G593" s="113"/>
    </row>
    <row r="594" spans="1:7" ht="13.2">
      <c r="A594" s="113"/>
      <c r="B594" s="49"/>
      <c r="C594" s="49"/>
      <c r="D594" s="52"/>
      <c r="E594" s="52"/>
      <c r="F594" s="113"/>
      <c r="G594" s="113"/>
    </row>
    <row r="595" spans="1:7" ht="13.2">
      <c r="A595" s="113"/>
      <c r="B595" s="49"/>
      <c r="C595" s="49"/>
      <c r="D595" s="52"/>
      <c r="E595" s="52"/>
      <c r="F595" s="113"/>
      <c r="G595" s="113"/>
    </row>
    <row r="596" spans="1:7" ht="13.2">
      <c r="A596" s="113"/>
      <c r="B596" s="49"/>
      <c r="C596" s="49"/>
      <c r="D596" s="52"/>
      <c r="E596" s="52"/>
      <c r="F596" s="113"/>
      <c r="G596" s="113"/>
    </row>
    <row r="597" spans="1:7" ht="13.2">
      <c r="A597" s="113"/>
      <c r="B597" s="49"/>
      <c r="C597" s="49"/>
      <c r="D597" s="52"/>
      <c r="E597" s="52"/>
      <c r="F597" s="113"/>
      <c r="G597" s="113"/>
    </row>
    <row r="598" spans="1:7" ht="13.2">
      <c r="A598" s="113"/>
      <c r="B598" s="49"/>
      <c r="C598" s="49"/>
      <c r="D598" s="52"/>
      <c r="E598" s="52"/>
      <c r="F598" s="113"/>
      <c r="G598" s="113"/>
    </row>
    <row r="599" spans="1:7" ht="13.2">
      <c r="A599" s="113"/>
      <c r="B599" s="49"/>
      <c r="C599" s="49"/>
      <c r="D599" s="52"/>
      <c r="E599" s="52"/>
      <c r="F599" s="113"/>
      <c r="G599" s="113"/>
    </row>
    <row r="600" spans="1:7" ht="13.2">
      <c r="A600" s="113"/>
      <c r="B600" s="49"/>
      <c r="C600" s="49"/>
      <c r="D600" s="52"/>
      <c r="E600" s="52"/>
      <c r="F600" s="113"/>
      <c r="G600" s="113"/>
    </row>
    <row r="601" spans="1:7" ht="13.2">
      <c r="A601" s="113"/>
      <c r="B601" s="49"/>
      <c r="C601" s="49"/>
      <c r="D601" s="52"/>
      <c r="E601" s="52"/>
      <c r="F601" s="113"/>
      <c r="G601" s="113"/>
    </row>
    <row r="602" spans="1:7" ht="13.2">
      <c r="A602" s="113"/>
      <c r="B602" s="49"/>
      <c r="C602" s="49"/>
      <c r="D602" s="52"/>
      <c r="E602" s="52"/>
      <c r="F602" s="113"/>
      <c r="G602" s="113"/>
    </row>
    <row r="603" spans="1:7" ht="13.2">
      <c r="A603" s="113"/>
      <c r="B603" s="49"/>
      <c r="C603" s="49"/>
      <c r="D603" s="52"/>
      <c r="E603" s="52"/>
      <c r="F603" s="113"/>
      <c r="G603" s="113"/>
    </row>
    <row r="604" spans="1:7" ht="13.2">
      <c r="A604" s="113"/>
      <c r="B604" s="49"/>
      <c r="C604" s="49"/>
      <c r="D604" s="52"/>
      <c r="E604" s="52"/>
      <c r="F604" s="113"/>
      <c r="G604" s="113"/>
    </row>
    <row r="605" spans="1:7" ht="13.2">
      <c r="A605" s="113"/>
      <c r="B605" s="49"/>
      <c r="C605" s="49"/>
      <c r="D605" s="52"/>
      <c r="E605" s="52"/>
      <c r="F605" s="113"/>
      <c r="G605" s="113"/>
    </row>
    <row r="606" spans="1:7" ht="13.2">
      <c r="A606" s="113"/>
      <c r="B606" s="49"/>
      <c r="C606" s="49"/>
      <c r="D606" s="52"/>
      <c r="E606" s="52"/>
      <c r="F606" s="113"/>
      <c r="G606" s="113"/>
    </row>
    <row r="607" spans="1:7" ht="13.2">
      <c r="A607" s="113"/>
      <c r="B607" s="49"/>
      <c r="C607" s="49"/>
      <c r="D607" s="52"/>
      <c r="E607" s="52"/>
      <c r="F607" s="113"/>
      <c r="G607" s="113"/>
    </row>
    <row r="608" spans="1:7" ht="13.2">
      <c r="A608" s="113"/>
      <c r="B608" s="49"/>
      <c r="C608" s="49"/>
      <c r="D608" s="52"/>
      <c r="E608" s="52"/>
      <c r="F608" s="113"/>
      <c r="G608" s="113"/>
    </row>
    <row r="609" spans="1:7" ht="13.2">
      <c r="A609" s="113"/>
      <c r="B609" s="49"/>
      <c r="C609" s="49"/>
      <c r="D609" s="52"/>
      <c r="E609" s="52"/>
      <c r="F609" s="113"/>
      <c r="G609" s="113"/>
    </row>
    <row r="610" spans="1:7" ht="13.2">
      <c r="A610" s="113"/>
      <c r="B610" s="49"/>
      <c r="C610" s="49"/>
      <c r="D610" s="52"/>
      <c r="E610" s="52"/>
      <c r="F610" s="113"/>
      <c r="G610" s="113"/>
    </row>
    <row r="611" spans="1:7" ht="13.2">
      <c r="A611" s="113"/>
      <c r="B611" s="49"/>
      <c r="C611" s="49"/>
      <c r="D611" s="52"/>
      <c r="E611" s="52"/>
      <c r="F611" s="113"/>
      <c r="G611" s="113"/>
    </row>
    <row r="612" spans="1:7" ht="13.2">
      <c r="A612" s="113"/>
      <c r="B612" s="49"/>
      <c r="C612" s="49"/>
      <c r="D612" s="52"/>
      <c r="E612" s="52"/>
      <c r="F612" s="113"/>
      <c r="G612" s="113"/>
    </row>
    <row r="613" spans="1:7" ht="13.2">
      <c r="A613" s="113"/>
      <c r="B613" s="49"/>
      <c r="C613" s="49"/>
      <c r="D613" s="52"/>
      <c r="E613" s="52"/>
      <c r="F613" s="113"/>
      <c r="G613" s="113"/>
    </row>
    <row r="614" spans="1:7" ht="13.2">
      <c r="A614" s="113"/>
      <c r="B614" s="49"/>
      <c r="C614" s="49"/>
      <c r="D614" s="52"/>
      <c r="E614" s="52"/>
      <c r="F614" s="113"/>
      <c r="G614" s="113"/>
    </row>
    <row r="615" spans="1:7" ht="13.2">
      <c r="A615" s="113"/>
      <c r="B615" s="49"/>
      <c r="C615" s="49"/>
      <c r="D615" s="52"/>
      <c r="E615" s="52"/>
      <c r="F615" s="113"/>
      <c r="G615" s="113"/>
    </row>
    <row r="616" spans="1:7" ht="13.2">
      <c r="A616" s="113"/>
      <c r="B616" s="49"/>
      <c r="C616" s="49"/>
      <c r="D616" s="52"/>
      <c r="E616" s="52"/>
      <c r="F616" s="113"/>
      <c r="G616" s="113"/>
    </row>
    <row r="617" spans="1:7" ht="13.2">
      <c r="A617" s="113"/>
      <c r="B617" s="49"/>
      <c r="C617" s="49"/>
      <c r="D617" s="52"/>
      <c r="E617" s="52"/>
      <c r="F617" s="113"/>
      <c r="G617" s="113"/>
    </row>
    <row r="618" spans="1:7" ht="13.2">
      <c r="A618" s="113"/>
      <c r="B618" s="49"/>
      <c r="C618" s="49"/>
      <c r="D618" s="52"/>
      <c r="E618" s="52"/>
      <c r="F618" s="113"/>
      <c r="G618" s="113"/>
    </row>
    <row r="619" spans="1:7" ht="13.2">
      <c r="A619" s="113"/>
      <c r="B619" s="49"/>
      <c r="C619" s="49"/>
      <c r="D619" s="52"/>
      <c r="E619" s="52"/>
      <c r="F619" s="113"/>
      <c r="G619" s="113"/>
    </row>
    <row r="620" spans="1:7" ht="13.2">
      <c r="A620" s="113"/>
      <c r="B620" s="49"/>
      <c r="C620" s="49"/>
      <c r="D620" s="52"/>
      <c r="E620" s="52"/>
      <c r="F620" s="113"/>
      <c r="G620" s="113"/>
    </row>
    <row r="621" spans="1:7" ht="13.2">
      <c r="A621" s="113"/>
      <c r="B621" s="49"/>
      <c r="C621" s="49"/>
      <c r="D621" s="52"/>
      <c r="E621" s="52"/>
      <c r="F621" s="113"/>
      <c r="G621" s="113"/>
    </row>
    <row r="622" spans="1:7" ht="13.2">
      <c r="A622" s="113"/>
      <c r="B622" s="49"/>
      <c r="C622" s="49"/>
      <c r="D622" s="52"/>
      <c r="E622" s="52"/>
      <c r="F622" s="113"/>
      <c r="G622" s="113"/>
    </row>
    <row r="623" spans="1:7" ht="13.2">
      <c r="A623" s="113"/>
      <c r="B623" s="49"/>
      <c r="C623" s="49"/>
      <c r="D623" s="52"/>
      <c r="E623" s="52"/>
      <c r="F623" s="113"/>
      <c r="G623" s="113"/>
    </row>
    <row r="624" spans="1:7" ht="13.2">
      <c r="A624" s="113"/>
      <c r="B624" s="49"/>
      <c r="C624" s="49"/>
      <c r="D624" s="52"/>
      <c r="E624" s="52"/>
      <c r="F624" s="113"/>
      <c r="G624" s="113"/>
    </row>
    <row r="625" spans="1:7" ht="13.2">
      <c r="A625" s="113"/>
      <c r="B625" s="49"/>
      <c r="C625" s="49"/>
      <c r="D625" s="52"/>
      <c r="E625" s="52"/>
      <c r="F625" s="113"/>
      <c r="G625" s="113"/>
    </row>
    <row r="626" spans="1:7" ht="13.2">
      <c r="A626" s="113"/>
      <c r="B626" s="49"/>
      <c r="C626" s="49"/>
      <c r="D626" s="52"/>
      <c r="E626" s="52"/>
      <c r="F626" s="113"/>
      <c r="G626" s="113"/>
    </row>
    <row r="627" spans="1:7" ht="13.2">
      <c r="A627" s="113"/>
      <c r="B627" s="49"/>
      <c r="C627" s="49"/>
      <c r="D627" s="52"/>
      <c r="E627" s="52"/>
      <c r="F627" s="113"/>
      <c r="G627" s="113"/>
    </row>
    <row r="628" spans="1:7" ht="13.2">
      <c r="A628" s="113"/>
      <c r="B628" s="49"/>
      <c r="C628" s="49"/>
      <c r="D628" s="52"/>
      <c r="E628" s="52"/>
      <c r="F628" s="113"/>
      <c r="G628" s="113"/>
    </row>
    <row r="629" spans="1:7" ht="13.2">
      <c r="A629" s="113"/>
      <c r="B629" s="49"/>
      <c r="C629" s="49"/>
      <c r="D629" s="52"/>
      <c r="E629" s="52"/>
      <c r="F629" s="113"/>
      <c r="G629" s="113"/>
    </row>
    <row r="630" spans="1:7" ht="13.2">
      <c r="A630" s="113"/>
      <c r="B630" s="49"/>
      <c r="C630" s="49"/>
      <c r="D630" s="52"/>
      <c r="E630" s="52"/>
      <c r="F630" s="113"/>
      <c r="G630" s="113"/>
    </row>
    <row r="631" spans="1:7" ht="13.2">
      <c r="A631" s="113"/>
      <c r="B631" s="49"/>
      <c r="C631" s="49"/>
      <c r="D631" s="52"/>
      <c r="E631" s="52"/>
      <c r="F631" s="113"/>
      <c r="G631" s="113"/>
    </row>
    <row r="632" spans="1:7" ht="13.2">
      <c r="A632" s="113"/>
      <c r="B632" s="49"/>
      <c r="C632" s="49"/>
      <c r="D632" s="52"/>
      <c r="E632" s="52"/>
      <c r="F632" s="113"/>
      <c r="G632" s="113"/>
    </row>
    <row r="633" spans="1:7" ht="13.2">
      <c r="A633" s="113"/>
      <c r="B633" s="49"/>
      <c r="C633" s="49"/>
      <c r="D633" s="52"/>
      <c r="E633" s="52"/>
      <c r="F633" s="113"/>
      <c r="G633" s="113"/>
    </row>
    <row r="634" spans="1:7" ht="13.2">
      <c r="A634" s="113"/>
      <c r="B634" s="49"/>
      <c r="C634" s="49"/>
      <c r="D634" s="52"/>
      <c r="E634" s="52"/>
      <c r="F634" s="113"/>
      <c r="G634" s="113"/>
    </row>
    <row r="635" spans="1:7" ht="13.2">
      <c r="A635" s="113"/>
      <c r="B635" s="49"/>
      <c r="C635" s="49"/>
      <c r="D635" s="52"/>
      <c r="E635" s="52"/>
      <c r="F635" s="113"/>
      <c r="G635" s="113"/>
    </row>
    <row r="636" spans="1:7" ht="13.2">
      <c r="A636" s="113"/>
      <c r="B636" s="49"/>
      <c r="C636" s="49"/>
      <c r="D636" s="52"/>
      <c r="E636" s="52"/>
      <c r="F636" s="113"/>
      <c r="G636" s="113"/>
    </row>
    <row r="637" spans="1:7" ht="13.2">
      <c r="A637" s="113"/>
      <c r="B637" s="49"/>
      <c r="C637" s="49"/>
      <c r="D637" s="52"/>
      <c r="E637" s="52"/>
      <c r="F637" s="113"/>
      <c r="G637" s="113"/>
    </row>
    <row r="638" spans="1:7" ht="13.2">
      <c r="A638" s="113"/>
      <c r="B638" s="49"/>
      <c r="C638" s="49"/>
      <c r="D638" s="52"/>
      <c r="E638" s="52"/>
      <c r="F638" s="113"/>
      <c r="G638" s="113"/>
    </row>
    <row r="639" spans="1:7" ht="13.2">
      <c r="A639" s="113"/>
      <c r="B639" s="49"/>
      <c r="C639" s="49"/>
      <c r="D639" s="52"/>
      <c r="E639" s="52"/>
      <c r="F639" s="113"/>
      <c r="G639" s="113"/>
    </row>
    <row r="640" spans="1:7" ht="13.2">
      <c r="A640" s="113"/>
      <c r="B640" s="49"/>
      <c r="C640" s="49"/>
      <c r="D640" s="52"/>
      <c r="E640" s="52"/>
      <c r="F640" s="113"/>
      <c r="G640" s="113"/>
    </row>
    <row r="641" spans="1:7" ht="13.2">
      <c r="A641" s="113"/>
      <c r="B641" s="49"/>
      <c r="C641" s="49"/>
      <c r="D641" s="52"/>
      <c r="E641" s="52"/>
      <c r="F641" s="113"/>
      <c r="G641" s="113"/>
    </row>
    <row r="642" spans="1:7" ht="13.2">
      <c r="A642" s="113"/>
      <c r="B642" s="49"/>
      <c r="C642" s="49"/>
      <c r="D642" s="52"/>
      <c r="E642" s="52"/>
      <c r="F642" s="113"/>
      <c r="G642" s="113"/>
    </row>
    <row r="643" spans="1:7" ht="13.2">
      <c r="A643" s="113"/>
      <c r="B643" s="49"/>
      <c r="C643" s="49"/>
      <c r="D643" s="52"/>
      <c r="E643" s="52"/>
      <c r="F643" s="113"/>
      <c r="G643" s="113"/>
    </row>
    <row r="644" spans="1:7" ht="13.2">
      <c r="A644" s="113"/>
      <c r="B644" s="49"/>
      <c r="C644" s="49"/>
      <c r="D644" s="52"/>
      <c r="E644" s="52"/>
      <c r="F644" s="113"/>
      <c r="G644" s="113"/>
    </row>
    <row r="645" spans="1:7" ht="13.2">
      <c r="A645" s="113"/>
      <c r="B645" s="49"/>
      <c r="C645" s="49"/>
      <c r="D645" s="52"/>
      <c r="E645" s="52"/>
      <c r="F645" s="113"/>
      <c r="G645" s="113"/>
    </row>
    <row r="646" spans="1:7" ht="13.2">
      <c r="A646" s="113"/>
      <c r="B646" s="49"/>
      <c r="C646" s="49"/>
      <c r="D646" s="52"/>
      <c r="E646" s="52"/>
      <c r="F646" s="113"/>
      <c r="G646" s="113"/>
    </row>
    <row r="647" spans="1:7" ht="13.2">
      <c r="A647" s="113"/>
      <c r="B647" s="49"/>
      <c r="C647" s="49"/>
      <c r="D647" s="52"/>
      <c r="E647" s="52"/>
      <c r="F647" s="113"/>
      <c r="G647" s="113"/>
    </row>
    <row r="648" spans="1:7" ht="13.2">
      <c r="A648" s="113"/>
      <c r="B648" s="49"/>
      <c r="C648" s="49"/>
      <c r="D648" s="52"/>
      <c r="E648" s="52"/>
      <c r="F648" s="113"/>
      <c r="G648" s="113"/>
    </row>
    <row r="649" spans="1:7" ht="13.2">
      <c r="A649" s="113"/>
      <c r="B649" s="49"/>
      <c r="C649" s="49"/>
      <c r="D649" s="52"/>
      <c r="E649" s="52"/>
      <c r="F649" s="113"/>
      <c r="G649" s="113"/>
    </row>
    <row r="650" spans="1:7" ht="13.2">
      <c r="A650" s="113"/>
      <c r="B650" s="49"/>
      <c r="C650" s="49"/>
      <c r="D650" s="52"/>
      <c r="E650" s="52"/>
      <c r="F650" s="113"/>
      <c r="G650" s="113"/>
    </row>
    <row r="651" spans="1:7" ht="13.2">
      <c r="A651" s="113"/>
      <c r="B651" s="49"/>
      <c r="C651" s="49"/>
      <c r="D651" s="52"/>
      <c r="E651" s="52"/>
      <c r="F651" s="113"/>
      <c r="G651" s="113"/>
    </row>
    <row r="652" spans="1:7" ht="13.2">
      <c r="A652" s="113"/>
      <c r="B652" s="49"/>
      <c r="C652" s="49"/>
      <c r="D652" s="52"/>
      <c r="E652" s="52"/>
      <c r="F652" s="113"/>
      <c r="G652" s="113"/>
    </row>
    <row r="653" spans="1:7" ht="13.2">
      <c r="A653" s="113"/>
      <c r="B653" s="49"/>
      <c r="C653" s="49"/>
      <c r="D653" s="52"/>
      <c r="E653" s="52"/>
      <c r="F653" s="113"/>
      <c r="G653" s="113"/>
    </row>
    <row r="654" spans="1:7" ht="13.2">
      <c r="A654" s="113"/>
      <c r="B654" s="49"/>
      <c r="C654" s="49"/>
      <c r="D654" s="52"/>
      <c r="E654" s="52"/>
      <c r="F654" s="113"/>
      <c r="G654" s="113"/>
    </row>
    <row r="655" spans="1:7" ht="13.2">
      <c r="A655" s="113"/>
      <c r="B655" s="49"/>
      <c r="C655" s="49"/>
      <c r="D655" s="52"/>
      <c r="E655" s="52"/>
      <c r="F655" s="113"/>
      <c r="G655" s="113"/>
    </row>
    <row r="656" spans="1:7" ht="13.2">
      <c r="A656" s="113"/>
      <c r="B656" s="49"/>
      <c r="C656" s="49"/>
      <c r="D656" s="52"/>
      <c r="E656" s="52"/>
      <c r="F656" s="113"/>
      <c r="G656" s="113"/>
    </row>
    <row r="657" spans="1:7" ht="13.2">
      <c r="A657" s="113"/>
      <c r="B657" s="49"/>
      <c r="C657" s="49"/>
      <c r="D657" s="52"/>
      <c r="E657" s="52"/>
      <c r="F657" s="113"/>
      <c r="G657" s="113"/>
    </row>
    <row r="658" spans="1:7" ht="13.2">
      <c r="A658" s="113"/>
      <c r="B658" s="49"/>
      <c r="C658" s="49"/>
      <c r="D658" s="52"/>
      <c r="E658" s="52"/>
      <c r="F658" s="113"/>
      <c r="G658" s="113"/>
    </row>
    <row r="659" spans="1:7" ht="13.2">
      <c r="A659" s="113"/>
      <c r="B659" s="49"/>
      <c r="C659" s="49"/>
      <c r="D659" s="52"/>
      <c r="E659" s="52"/>
      <c r="F659" s="113"/>
      <c r="G659" s="113"/>
    </row>
    <row r="660" spans="1:7" ht="13.2">
      <c r="A660" s="113"/>
      <c r="B660" s="49"/>
      <c r="C660" s="49"/>
      <c r="D660" s="52"/>
      <c r="E660" s="52"/>
      <c r="F660" s="113"/>
      <c r="G660" s="113"/>
    </row>
    <row r="661" spans="1:7" ht="13.2">
      <c r="A661" s="113"/>
      <c r="B661" s="49"/>
      <c r="C661" s="49"/>
      <c r="D661" s="52"/>
      <c r="E661" s="52"/>
      <c r="F661" s="113"/>
      <c r="G661" s="113"/>
    </row>
    <row r="662" spans="1:7" ht="13.2">
      <c r="A662" s="113"/>
      <c r="B662" s="49"/>
      <c r="C662" s="49"/>
      <c r="D662" s="52"/>
      <c r="E662" s="52"/>
      <c r="F662" s="113"/>
      <c r="G662" s="113"/>
    </row>
    <row r="663" spans="1:7" ht="13.2">
      <c r="A663" s="113"/>
      <c r="B663" s="49"/>
      <c r="C663" s="49"/>
      <c r="D663" s="52"/>
      <c r="E663" s="52"/>
      <c r="F663" s="113"/>
      <c r="G663" s="113"/>
    </row>
    <row r="664" spans="1:7" ht="13.2">
      <c r="A664" s="113"/>
      <c r="B664" s="49"/>
      <c r="C664" s="49"/>
      <c r="D664" s="52"/>
      <c r="E664" s="52"/>
      <c r="F664" s="113"/>
      <c r="G664" s="113"/>
    </row>
    <row r="665" spans="1:7" ht="13.2">
      <c r="A665" s="113"/>
      <c r="B665" s="49"/>
      <c r="C665" s="49"/>
      <c r="D665" s="52"/>
      <c r="E665" s="52"/>
      <c r="F665" s="113"/>
      <c r="G665" s="113"/>
    </row>
    <row r="666" spans="1:7" ht="13.2">
      <c r="A666" s="113"/>
      <c r="B666" s="49"/>
      <c r="C666" s="49"/>
      <c r="D666" s="52"/>
      <c r="E666" s="52"/>
      <c r="F666" s="113"/>
      <c r="G666" s="113"/>
    </row>
    <row r="667" spans="1:7" ht="13.2">
      <c r="A667" s="113"/>
      <c r="B667" s="49"/>
      <c r="C667" s="49"/>
      <c r="D667" s="52"/>
      <c r="E667" s="52"/>
      <c r="F667" s="113"/>
      <c r="G667" s="113"/>
    </row>
    <row r="668" spans="1:7" ht="13.2">
      <c r="A668" s="113"/>
      <c r="B668" s="49"/>
      <c r="C668" s="49"/>
      <c r="D668" s="52"/>
      <c r="E668" s="52"/>
      <c r="F668" s="113"/>
      <c r="G668" s="113"/>
    </row>
    <row r="669" spans="1:7" ht="13.2">
      <c r="A669" s="113"/>
      <c r="B669" s="49"/>
      <c r="C669" s="49"/>
      <c r="D669" s="52"/>
      <c r="E669" s="52"/>
      <c r="F669" s="113"/>
      <c r="G669" s="113"/>
    </row>
    <row r="670" spans="1:7" ht="13.2">
      <c r="A670" s="113"/>
      <c r="B670" s="49"/>
      <c r="C670" s="49"/>
      <c r="D670" s="52"/>
      <c r="E670" s="52"/>
      <c r="F670" s="113"/>
      <c r="G670" s="113"/>
    </row>
    <row r="671" spans="1:7" ht="13.2">
      <c r="A671" s="113"/>
      <c r="B671" s="49"/>
      <c r="C671" s="49"/>
      <c r="D671" s="52"/>
      <c r="E671" s="52"/>
      <c r="F671" s="113"/>
      <c r="G671" s="113"/>
    </row>
    <row r="672" spans="1:7" ht="13.2">
      <c r="A672" s="113"/>
      <c r="B672" s="49"/>
      <c r="C672" s="49"/>
      <c r="D672" s="52"/>
      <c r="E672" s="52"/>
      <c r="F672" s="113"/>
      <c r="G672" s="113"/>
    </row>
    <row r="673" spans="1:7" ht="13.2">
      <c r="A673" s="113"/>
      <c r="B673" s="49"/>
      <c r="C673" s="49"/>
      <c r="D673" s="52"/>
      <c r="E673" s="52"/>
      <c r="F673" s="113"/>
      <c r="G673" s="113"/>
    </row>
    <row r="674" spans="1:7" ht="13.2">
      <c r="A674" s="113"/>
      <c r="B674" s="49"/>
      <c r="C674" s="49"/>
      <c r="D674" s="52"/>
      <c r="E674" s="52"/>
      <c r="F674" s="113"/>
      <c r="G674" s="113"/>
    </row>
    <row r="675" spans="1:7" ht="13.2">
      <c r="A675" s="113"/>
      <c r="B675" s="49"/>
      <c r="C675" s="49"/>
      <c r="D675" s="52"/>
      <c r="E675" s="52"/>
      <c r="F675" s="113"/>
      <c r="G675" s="113"/>
    </row>
    <row r="676" spans="1:7" ht="13.2">
      <c r="A676" s="113"/>
      <c r="B676" s="49"/>
      <c r="C676" s="49"/>
      <c r="D676" s="52"/>
      <c r="E676" s="52"/>
      <c r="F676" s="113"/>
      <c r="G676" s="113"/>
    </row>
    <row r="677" spans="1:7" ht="13.2">
      <c r="A677" s="113"/>
      <c r="B677" s="49"/>
      <c r="C677" s="49"/>
      <c r="D677" s="52"/>
      <c r="E677" s="52"/>
      <c r="F677" s="113"/>
      <c r="G677" s="113"/>
    </row>
    <row r="678" spans="1:7" ht="13.2">
      <c r="A678" s="113"/>
      <c r="B678" s="49"/>
      <c r="C678" s="49"/>
      <c r="D678" s="52"/>
      <c r="E678" s="52"/>
      <c r="F678" s="113"/>
      <c r="G678" s="113"/>
    </row>
    <row r="679" spans="1:7" ht="13.2">
      <c r="A679" s="113"/>
      <c r="B679" s="49"/>
      <c r="C679" s="49"/>
      <c r="D679" s="52"/>
      <c r="E679" s="52"/>
      <c r="F679" s="113"/>
      <c r="G679" s="113"/>
    </row>
    <row r="680" spans="1:7" ht="13.2">
      <c r="A680" s="113"/>
      <c r="B680" s="49"/>
      <c r="C680" s="49"/>
      <c r="D680" s="52"/>
      <c r="E680" s="52"/>
      <c r="F680" s="113"/>
      <c r="G680" s="113"/>
    </row>
    <row r="681" spans="1:7" ht="13.2">
      <c r="A681" s="113"/>
      <c r="B681" s="49"/>
      <c r="C681" s="49"/>
      <c r="D681" s="52"/>
      <c r="E681" s="52"/>
      <c r="F681" s="113"/>
      <c r="G681" s="113"/>
    </row>
    <row r="682" spans="1:7" ht="13.2">
      <c r="A682" s="113"/>
      <c r="B682" s="49"/>
      <c r="C682" s="49"/>
      <c r="D682" s="52"/>
      <c r="E682" s="52"/>
      <c r="F682" s="113"/>
      <c r="G682" s="113"/>
    </row>
    <row r="683" spans="1:7" ht="13.2">
      <c r="A683" s="113"/>
      <c r="B683" s="49"/>
      <c r="C683" s="49"/>
      <c r="D683" s="52"/>
      <c r="E683" s="52"/>
      <c r="F683" s="113"/>
      <c r="G683" s="113"/>
    </row>
    <row r="684" spans="1:7" ht="13.2">
      <c r="A684" s="113"/>
      <c r="B684" s="49"/>
      <c r="C684" s="49"/>
      <c r="D684" s="52"/>
      <c r="E684" s="52"/>
      <c r="F684" s="113"/>
      <c r="G684" s="113"/>
    </row>
    <row r="685" spans="1:7" ht="13.2">
      <c r="A685" s="113"/>
      <c r="B685" s="49"/>
      <c r="C685" s="49"/>
      <c r="D685" s="52"/>
      <c r="E685" s="52"/>
      <c r="F685" s="113"/>
      <c r="G685" s="113"/>
    </row>
    <row r="686" spans="1:7" ht="13.2">
      <c r="A686" s="113"/>
      <c r="B686" s="49"/>
      <c r="C686" s="49"/>
      <c r="D686" s="52"/>
      <c r="E686" s="52"/>
      <c r="F686" s="113"/>
      <c r="G686" s="113"/>
    </row>
    <row r="687" spans="1:7" ht="13.2">
      <c r="A687" s="113"/>
      <c r="B687" s="49"/>
      <c r="C687" s="49"/>
      <c r="D687" s="52"/>
      <c r="E687" s="52"/>
      <c r="F687" s="113"/>
      <c r="G687" s="113"/>
    </row>
    <row r="688" spans="1:7" ht="13.2">
      <c r="A688" s="113"/>
      <c r="B688" s="49"/>
      <c r="C688" s="49"/>
      <c r="D688" s="52"/>
      <c r="E688" s="52"/>
      <c r="F688" s="113"/>
      <c r="G688" s="113"/>
    </row>
    <row r="689" spans="1:7" ht="13.2">
      <c r="A689" s="113"/>
      <c r="B689" s="49"/>
      <c r="C689" s="49"/>
      <c r="D689" s="52"/>
      <c r="E689" s="52"/>
      <c r="F689" s="113"/>
      <c r="G689" s="113"/>
    </row>
    <row r="690" spans="1:7" ht="13.2">
      <c r="A690" s="113"/>
      <c r="B690" s="49"/>
      <c r="C690" s="49"/>
      <c r="D690" s="52"/>
      <c r="E690" s="52"/>
      <c r="F690" s="113"/>
      <c r="G690" s="113"/>
    </row>
    <row r="691" spans="1:7" ht="13.2">
      <c r="A691" s="113"/>
      <c r="B691" s="49"/>
      <c r="C691" s="49"/>
      <c r="D691" s="52"/>
      <c r="E691" s="52"/>
      <c r="F691" s="113"/>
      <c r="G691" s="113"/>
    </row>
    <row r="692" spans="1:7" ht="13.2">
      <c r="A692" s="113"/>
      <c r="B692" s="49"/>
      <c r="C692" s="49"/>
      <c r="D692" s="52"/>
      <c r="E692" s="52"/>
      <c r="F692" s="113"/>
      <c r="G692" s="113"/>
    </row>
    <row r="693" spans="1:7" ht="13.2">
      <c r="A693" s="113"/>
      <c r="B693" s="49"/>
      <c r="C693" s="49"/>
      <c r="D693" s="52"/>
      <c r="E693" s="52"/>
      <c r="F693" s="113"/>
      <c r="G693" s="113"/>
    </row>
    <row r="694" spans="1:7" ht="13.2">
      <c r="A694" s="113"/>
      <c r="B694" s="49"/>
      <c r="C694" s="49"/>
      <c r="D694" s="52"/>
      <c r="E694" s="52"/>
      <c r="F694" s="113"/>
      <c r="G694" s="113"/>
    </row>
    <row r="695" spans="1:7" ht="13.2">
      <c r="A695" s="113"/>
      <c r="B695" s="49"/>
      <c r="C695" s="49"/>
      <c r="D695" s="52"/>
      <c r="E695" s="52"/>
      <c r="F695" s="113"/>
      <c r="G695" s="113"/>
    </row>
    <row r="696" spans="1:7" ht="13.2">
      <c r="A696" s="113"/>
      <c r="B696" s="49"/>
      <c r="C696" s="49"/>
      <c r="D696" s="52"/>
      <c r="E696" s="52"/>
      <c r="F696" s="113"/>
      <c r="G696" s="113"/>
    </row>
    <row r="697" spans="1:7" ht="13.2">
      <c r="A697" s="113"/>
      <c r="B697" s="49"/>
      <c r="C697" s="49"/>
      <c r="D697" s="52"/>
      <c r="E697" s="52"/>
      <c r="F697" s="113"/>
      <c r="G697" s="113"/>
    </row>
    <row r="698" spans="1:7" ht="13.2">
      <c r="A698" s="113"/>
      <c r="B698" s="49"/>
      <c r="C698" s="49"/>
      <c r="D698" s="52"/>
      <c r="E698" s="52"/>
      <c r="F698" s="113"/>
      <c r="G698" s="113"/>
    </row>
    <row r="699" spans="1:7" ht="13.2">
      <c r="A699" s="113"/>
      <c r="B699" s="49"/>
      <c r="C699" s="49"/>
      <c r="D699" s="52"/>
      <c r="E699" s="52"/>
      <c r="F699" s="113"/>
      <c r="G699" s="113"/>
    </row>
    <row r="700" spans="1:7" ht="13.2">
      <c r="A700" s="113"/>
      <c r="B700" s="49"/>
      <c r="C700" s="49"/>
      <c r="D700" s="52"/>
      <c r="E700" s="52"/>
      <c r="F700" s="113"/>
      <c r="G700" s="113"/>
    </row>
    <row r="701" spans="1:7" ht="13.2">
      <c r="A701" s="113"/>
      <c r="B701" s="49"/>
      <c r="C701" s="49"/>
      <c r="D701" s="52"/>
      <c r="E701" s="52"/>
      <c r="F701" s="113"/>
      <c r="G701" s="113"/>
    </row>
    <row r="702" spans="1:7" ht="13.2">
      <c r="A702" s="113"/>
      <c r="B702" s="49"/>
      <c r="C702" s="49"/>
      <c r="D702" s="52"/>
      <c r="E702" s="52"/>
      <c r="F702" s="113"/>
      <c r="G702" s="113"/>
    </row>
    <row r="703" spans="1:7" ht="13.2">
      <c r="A703" s="113"/>
      <c r="B703" s="49"/>
      <c r="C703" s="49"/>
      <c r="D703" s="52"/>
      <c r="E703" s="52"/>
      <c r="F703" s="113"/>
      <c r="G703" s="113"/>
    </row>
    <row r="704" spans="1:7" ht="13.2">
      <c r="A704" s="113"/>
      <c r="B704" s="49"/>
      <c r="C704" s="49"/>
      <c r="D704" s="52"/>
      <c r="E704" s="52"/>
      <c r="F704" s="113"/>
      <c r="G704" s="113"/>
    </row>
    <row r="705" spans="1:7" ht="13.2">
      <c r="A705" s="113"/>
      <c r="B705" s="49"/>
      <c r="C705" s="49"/>
      <c r="D705" s="52"/>
      <c r="E705" s="52"/>
      <c r="F705" s="113"/>
      <c r="G705" s="113"/>
    </row>
    <row r="706" spans="1:7" ht="13.2">
      <c r="A706" s="113"/>
      <c r="B706" s="49"/>
      <c r="C706" s="49"/>
      <c r="D706" s="52"/>
      <c r="E706" s="52"/>
      <c r="F706" s="113"/>
      <c r="G706" s="113"/>
    </row>
    <row r="707" spans="1:7" ht="13.2">
      <c r="A707" s="113"/>
      <c r="B707" s="49"/>
      <c r="C707" s="49"/>
      <c r="D707" s="52"/>
      <c r="E707" s="52"/>
      <c r="F707" s="113"/>
      <c r="G707" s="113"/>
    </row>
    <row r="708" spans="1:7" ht="13.2">
      <c r="A708" s="113"/>
      <c r="B708" s="49"/>
      <c r="C708" s="49"/>
      <c r="D708" s="52"/>
      <c r="E708" s="52"/>
      <c r="F708" s="113"/>
      <c r="G708" s="113"/>
    </row>
    <row r="709" spans="1:7" ht="13.2">
      <c r="A709" s="113"/>
      <c r="B709" s="49"/>
      <c r="C709" s="49"/>
      <c r="D709" s="52"/>
      <c r="E709" s="52"/>
      <c r="F709" s="113"/>
      <c r="G709" s="113"/>
    </row>
    <row r="710" spans="1:7" ht="13.2">
      <c r="A710" s="113"/>
      <c r="B710" s="49"/>
      <c r="C710" s="49"/>
      <c r="D710" s="52"/>
      <c r="E710" s="52"/>
      <c r="F710" s="113"/>
      <c r="G710" s="113"/>
    </row>
    <row r="711" spans="1:7" ht="13.2">
      <c r="A711" s="113"/>
      <c r="B711" s="49"/>
      <c r="C711" s="49"/>
      <c r="D711" s="52"/>
      <c r="E711" s="52"/>
      <c r="F711" s="113"/>
      <c r="G711" s="113"/>
    </row>
    <row r="712" spans="1:7" ht="13.2">
      <c r="A712" s="113"/>
      <c r="B712" s="49"/>
      <c r="C712" s="49"/>
      <c r="D712" s="52"/>
      <c r="E712" s="52"/>
      <c r="F712" s="113"/>
      <c r="G712" s="113"/>
    </row>
    <row r="713" spans="1:7" ht="13.2">
      <c r="A713" s="113"/>
      <c r="B713" s="49"/>
      <c r="C713" s="49"/>
      <c r="D713" s="52"/>
      <c r="E713" s="52"/>
      <c r="F713" s="113"/>
      <c r="G713" s="113"/>
    </row>
    <row r="714" spans="1:7" ht="13.2">
      <c r="A714" s="113"/>
      <c r="B714" s="49"/>
      <c r="C714" s="49"/>
      <c r="D714" s="52"/>
      <c r="E714" s="52"/>
      <c r="F714" s="113"/>
      <c r="G714" s="113"/>
    </row>
    <row r="715" spans="1:7" ht="13.2">
      <c r="A715" s="113"/>
      <c r="B715" s="49"/>
      <c r="C715" s="49"/>
      <c r="D715" s="52"/>
      <c r="E715" s="52"/>
      <c r="F715" s="113"/>
      <c r="G715" s="113"/>
    </row>
    <row r="716" spans="1:7" ht="13.2">
      <c r="A716" s="113"/>
      <c r="B716" s="49"/>
      <c r="C716" s="49"/>
      <c r="D716" s="52"/>
      <c r="E716" s="52"/>
      <c r="F716" s="113"/>
      <c r="G716" s="113"/>
    </row>
    <row r="717" spans="1:7" ht="13.2">
      <c r="A717" s="113"/>
      <c r="B717" s="49"/>
      <c r="C717" s="49"/>
      <c r="D717" s="52"/>
      <c r="E717" s="52"/>
      <c r="F717" s="113"/>
      <c r="G717" s="113"/>
    </row>
    <row r="718" spans="1:7" ht="13.2">
      <c r="A718" s="113"/>
      <c r="B718" s="49"/>
      <c r="C718" s="49"/>
      <c r="D718" s="52"/>
      <c r="E718" s="52"/>
      <c r="F718" s="113"/>
      <c r="G718" s="113"/>
    </row>
    <row r="719" spans="1:7" ht="13.2">
      <c r="A719" s="113"/>
      <c r="B719" s="49"/>
      <c r="C719" s="49"/>
      <c r="D719" s="52"/>
      <c r="E719" s="52"/>
      <c r="F719" s="113"/>
      <c r="G719" s="113"/>
    </row>
    <row r="720" spans="1:7" ht="13.2">
      <c r="A720" s="113"/>
      <c r="B720" s="49"/>
      <c r="C720" s="49"/>
      <c r="D720" s="52"/>
      <c r="E720" s="52"/>
      <c r="F720" s="113"/>
      <c r="G720" s="113"/>
    </row>
    <row r="721" spans="1:7" ht="13.2">
      <c r="A721" s="113"/>
      <c r="B721" s="49"/>
      <c r="C721" s="49"/>
      <c r="D721" s="52"/>
      <c r="E721" s="52"/>
      <c r="F721" s="113"/>
      <c r="G721" s="113"/>
    </row>
    <row r="722" spans="1:7" ht="13.2">
      <c r="A722" s="113"/>
      <c r="B722" s="49"/>
      <c r="C722" s="49"/>
      <c r="D722" s="52"/>
      <c r="E722" s="52"/>
      <c r="F722" s="113"/>
      <c r="G722" s="113"/>
    </row>
    <row r="723" spans="1:7" ht="13.2">
      <c r="A723" s="113"/>
      <c r="B723" s="49"/>
      <c r="C723" s="49"/>
      <c r="D723" s="52"/>
      <c r="E723" s="52"/>
      <c r="F723" s="113"/>
      <c r="G723" s="113"/>
    </row>
    <row r="724" spans="1:7" ht="13.2">
      <c r="A724" s="113"/>
      <c r="B724" s="49"/>
      <c r="C724" s="49"/>
      <c r="D724" s="52"/>
      <c r="E724" s="52"/>
      <c r="F724" s="113"/>
      <c r="G724" s="113"/>
    </row>
    <row r="725" spans="1:7" ht="13.2">
      <c r="A725" s="113"/>
      <c r="B725" s="49"/>
      <c r="C725" s="49"/>
      <c r="D725" s="52"/>
      <c r="E725" s="52"/>
      <c r="F725" s="113"/>
      <c r="G725" s="113"/>
    </row>
    <row r="726" spans="1:7" ht="13.2">
      <c r="A726" s="113"/>
      <c r="B726" s="49"/>
      <c r="C726" s="49"/>
      <c r="D726" s="52"/>
      <c r="E726" s="52"/>
      <c r="F726" s="113"/>
      <c r="G726" s="113"/>
    </row>
    <row r="727" spans="1:7" ht="13.2">
      <c r="A727" s="113"/>
      <c r="B727" s="49"/>
      <c r="C727" s="49"/>
      <c r="D727" s="52"/>
      <c r="E727" s="52"/>
      <c r="F727" s="113"/>
      <c r="G727" s="113"/>
    </row>
    <row r="728" spans="1:7" ht="13.2">
      <c r="A728" s="113"/>
      <c r="B728" s="49"/>
      <c r="C728" s="49"/>
      <c r="D728" s="52"/>
      <c r="E728" s="52"/>
      <c r="F728" s="113"/>
      <c r="G728" s="113"/>
    </row>
    <row r="729" spans="1:7" ht="13.2">
      <c r="A729" s="113"/>
      <c r="B729" s="49"/>
      <c r="C729" s="49"/>
      <c r="D729" s="52"/>
      <c r="E729" s="52"/>
      <c r="F729" s="113"/>
      <c r="G729" s="113"/>
    </row>
    <row r="730" spans="1:7" ht="13.2">
      <c r="A730" s="113"/>
      <c r="B730" s="49"/>
      <c r="C730" s="49"/>
      <c r="D730" s="52"/>
      <c r="E730" s="52"/>
      <c r="F730" s="113"/>
      <c r="G730" s="113"/>
    </row>
    <row r="731" spans="1:7" ht="13.2">
      <c r="A731" s="113"/>
      <c r="B731" s="49"/>
      <c r="C731" s="49"/>
      <c r="D731" s="52"/>
      <c r="E731" s="52"/>
      <c r="F731" s="113"/>
      <c r="G731" s="113"/>
    </row>
    <row r="732" spans="1:7" ht="13.2">
      <c r="A732" s="113"/>
      <c r="B732" s="49"/>
      <c r="C732" s="49"/>
      <c r="D732" s="52"/>
      <c r="E732" s="52"/>
      <c r="F732" s="113"/>
      <c r="G732" s="113"/>
    </row>
    <row r="733" spans="1:7" ht="13.2">
      <c r="A733" s="113"/>
      <c r="B733" s="49"/>
      <c r="C733" s="49"/>
      <c r="D733" s="52"/>
      <c r="E733" s="52"/>
      <c r="F733" s="113"/>
      <c r="G733" s="113"/>
    </row>
    <row r="734" spans="1:7" ht="13.2">
      <c r="A734" s="113"/>
      <c r="B734" s="49"/>
      <c r="C734" s="49"/>
      <c r="D734" s="52"/>
      <c r="E734" s="52"/>
      <c r="F734" s="113"/>
      <c r="G734" s="113"/>
    </row>
    <row r="735" spans="1:7" ht="13.2">
      <c r="A735" s="113"/>
      <c r="B735" s="49"/>
      <c r="C735" s="49"/>
      <c r="D735" s="52"/>
      <c r="E735" s="52"/>
      <c r="F735" s="113"/>
      <c r="G735" s="113"/>
    </row>
    <row r="736" spans="1:7" ht="13.2">
      <c r="A736" s="113"/>
      <c r="B736" s="49"/>
      <c r="C736" s="49"/>
      <c r="D736" s="52"/>
      <c r="E736" s="52"/>
      <c r="F736" s="113"/>
      <c r="G736" s="113"/>
    </row>
    <row r="737" spans="1:7" ht="13.2">
      <c r="A737" s="113"/>
      <c r="B737" s="49"/>
      <c r="C737" s="49"/>
      <c r="D737" s="52"/>
      <c r="E737" s="52"/>
      <c r="F737" s="113"/>
      <c r="G737" s="113"/>
    </row>
    <row r="738" spans="1:7" ht="13.2">
      <c r="A738" s="113"/>
      <c r="B738" s="49"/>
      <c r="C738" s="49"/>
      <c r="D738" s="52"/>
      <c r="E738" s="52"/>
      <c r="F738" s="113"/>
      <c r="G738" s="113"/>
    </row>
    <row r="739" spans="1:7" ht="13.2">
      <c r="A739" s="113"/>
      <c r="B739" s="49"/>
      <c r="C739" s="49"/>
      <c r="D739" s="52"/>
      <c r="E739" s="52"/>
      <c r="F739" s="113"/>
      <c r="G739" s="113"/>
    </row>
    <row r="740" spans="1:7" ht="13.2">
      <c r="A740" s="113"/>
      <c r="B740" s="49"/>
      <c r="C740" s="49"/>
      <c r="D740" s="52"/>
      <c r="E740" s="52"/>
      <c r="F740" s="113"/>
      <c r="G740" s="113"/>
    </row>
    <row r="741" spans="1:7" ht="13.2">
      <c r="A741" s="113"/>
      <c r="B741" s="49"/>
      <c r="C741" s="49"/>
      <c r="D741" s="52"/>
      <c r="E741" s="52"/>
      <c r="F741" s="113"/>
      <c r="G741" s="113"/>
    </row>
    <row r="742" spans="1:7" ht="13.2">
      <c r="A742" s="113"/>
      <c r="B742" s="49"/>
      <c r="C742" s="49"/>
      <c r="D742" s="52"/>
      <c r="E742" s="52"/>
      <c r="F742" s="113"/>
      <c r="G742" s="113"/>
    </row>
    <row r="743" spans="1:7" ht="13.2">
      <c r="A743" s="113"/>
      <c r="B743" s="49"/>
      <c r="C743" s="49"/>
      <c r="D743" s="52"/>
      <c r="E743" s="52"/>
      <c r="F743" s="113"/>
      <c r="G743" s="113"/>
    </row>
    <row r="744" spans="1:7" ht="13.2">
      <c r="A744" s="113"/>
      <c r="B744" s="49"/>
      <c r="C744" s="49"/>
      <c r="D744" s="52"/>
      <c r="E744" s="52"/>
      <c r="F744" s="113"/>
      <c r="G744" s="113"/>
    </row>
    <row r="745" spans="1:7" ht="13.2">
      <c r="A745" s="113"/>
      <c r="B745" s="49"/>
      <c r="C745" s="49"/>
      <c r="D745" s="52"/>
      <c r="E745" s="52"/>
      <c r="F745" s="113"/>
      <c r="G745" s="113"/>
    </row>
    <row r="746" spans="1:7" ht="13.2">
      <c r="A746" s="113"/>
      <c r="B746" s="49"/>
      <c r="C746" s="49"/>
      <c r="D746" s="52"/>
      <c r="E746" s="52"/>
      <c r="F746" s="113"/>
      <c r="G746" s="113"/>
    </row>
    <row r="747" spans="1:7" ht="13.2">
      <c r="A747" s="113"/>
      <c r="B747" s="49"/>
      <c r="C747" s="49"/>
      <c r="D747" s="52"/>
      <c r="E747" s="52"/>
      <c r="F747" s="113"/>
      <c r="G747" s="113"/>
    </row>
    <row r="748" spans="1:7" ht="13.2">
      <c r="A748" s="113"/>
      <c r="B748" s="49"/>
      <c r="C748" s="49"/>
      <c r="D748" s="52"/>
      <c r="E748" s="52"/>
      <c r="F748" s="113"/>
      <c r="G748" s="113"/>
    </row>
    <row r="749" spans="1:7" ht="13.2">
      <c r="A749" s="113"/>
      <c r="B749" s="49"/>
      <c r="C749" s="49"/>
      <c r="D749" s="52"/>
      <c r="E749" s="52"/>
      <c r="F749" s="113"/>
      <c r="G749" s="113"/>
    </row>
    <row r="750" spans="1:7" ht="13.2">
      <c r="A750" s="113"/>
      <c r="B750" s="49"/>
      <c r="C750" s="49"/>
      <c r="D750" s="52"/>
      <c r="E750" s="52"/>
      <c r="F750" s="113"/>
      <c r="G750" s="113"/>
    </row>
    <row r="751" spans="1:7" ht="13.2">
      <c r="A751" s="113"/>
      <c r="B751" s="49"/>
      <c r="C751" s="49"/>
      <c r="D751" s="52"/>
      <c r="E751" s="52"/>
      <c r="F751" s="113"/>
      <c r="G751" s="113"/>
    </row>
    <row r="752" spans="1:7" ht="13.2">
      <c r="A752" s="113"/>
      <c r="B752" s="49"/>
      <c r="C752" s="49"/>
      <c r="D752" s="52"/>
      <c r="E752" s="52"/>
      <c r="F752" s="113"/>
      <c r="G752" s="113"/>
    </row>
    <row r="753" spans="1:7" ht="13.2">
      <c r="A753" s="113"/>
      <c r="B753" s="49"/>
      <c r="C753" s="49"/>
      <c r="D753" s="52"/>
      <c r="E753" s="52"/>
      <c r="F753" s="113"/>
      <c r="G753" s="113"/>
    </row>
    <row r="754" spans="1:7" ht="13.2">
      <c r="A754" s="113"/>
      <c r="B754" s="49"/>
      <c r="C754" s="49"/>
      <c r="D754" s="52"/>
      <c r="E754" s="52"/>
      <c r="F754" s="113"/>
      <c r="G754" s="113"/>
    </row>
    <row r="755" spans="1:7" ht="13.2">
      <c r="A755" s="113"/>
      <c r="B755" s="49"/>
      <c r="C755" s="49"/>
      <c r="D755" s="52"/>
      <c r="E755" s="52"/>
      <c r="F755" s="113"/>
      <c r="G755" s="113"/>
    </row>
    <row r="756" spans="1:7" ht="13.2">
      <c r="A756" s="113"/>
      <c r="B756" s="49"/>
      <c r="C756" s="49"/>
      <c r="D756" s="52"/>
      <c r="E756" s="52"/>
      <c r="F756" s="113"/>
      <c r="G756" s="113"/>
    </row>
    <row r="757" spans="1:7" ht="13.2">
      <c r="A757" s="113"/>
      <c r="B757" s="49"/>
      <c r="C757" s="49"/>
      <c r="D757" s="52"/>
      <c r="E757" s="52"/>
      <c r="F757" s="113"/>
      <c r="G757" s="113"/>
    </row>
    <row r="758" spans="1:7" ht="13.2">
      <c r="A758" s="113"/>
      <c r="B758" s="49"/>
      <c r="C758" s="49"/>
      <c r="D758" s="52"/>
      <c r="E758" s="52"/>
      <c r="F758" s="113"/>
      <c r="G758" s="113"/>
    </row>
    <row r="759" spans="1:7" ht="13.2">
      <c r="A759" s="113"/>
      <c r="B759" s="49"/>
      <c r="C759" s="49"/>
      <c r="D759" s="52"/>
      <c r="E759" s="52"/>
      <c r="F759" s="113"/>
      <c r="G759" s="113"/>
    </row>
    <row r="760" spans="1:7" ht="13.2">
      <c r="A760" s="113"/>
      <c r="B760" s="49"/>
      <c r="C760" s="49"/>
      <c r="D760" s="52"/>
      <c r="E760" s="52"/>
      <c r="F760" s="113"/>
      <c r="G760" s="113"/>
    </row>
    <row r="761" spans="1:7" ht="13.2">
      <c r="A761" s="113"/>
      <c r="B761" s="49"/>
      <c r="C761" s="49"/>
      <c r="D761" s="52"/>
      <c r="E761" s="52"/>
      <c r="F761" s="113"/>
      <c r="G761" s="113"/>
    </row>
    <row r="762" spans="1:7" ht="13.2">
      <c r="A762" s="113"/>
      <c r="B762" s="49"/>
      <c r="C762" s="49"/>
      <c r="D762" s="52"/>
      <c r="E762" s="52"/>
      <c r="F762" s="113"/>
      <c r="G762" s="113"/>
    </row>
    <row r="763" spans="1:7" ht="13.2">
      <c r="A763" s="113"/>
      <c r="B763" s="49"/>
      <c r="C763" s="49"/>
      <c r="D763" s="52"/>
      <c r="E763" s="52"/>
      <c r="F763" s="113"/>
      <c r="G763" s="113"/>
    </row>
    <row r="764" spans="1:7" ht="13.2">
      <c r="A764" s="113"/>
      <c r="B764" s="49"/>
      <c r="C764" s="49"/>
      <c r="D764" s="52"/>
      <c r="E764" s="52"/>
      <c r="F764" s="113"/>
      <c r="G764" s="113"/>
    </row>
    <row r="765" spans="1:7" ht="13.2">
      <c r="A765" s="113"/>
      <c r="B765" s="49"/>
      <c r="C765" s="49"/>
      <c r="D765" s="52"/>
      <c r="E765" s="52"/>
      <c r="F765" s="113"/>
      <c r="G765" s="113"/>
    </row>
    <row r="766" spans="1:7" ht="13.2">
      <c r="A766" s="113"/>
      <c r="B766" s="49"/>
      <c r="C766" s="49"/>
      <c r="D766" s="52"/>
      <c r="E766" s="52"/>
      <c r="F766" s="113"/>
      <c r="G766" s="113"/>
    </row>
    <row r="767" spans="1:7" ht="13.2">
      <c r="A767" s="113"/>
      <c r="B767" s="49"/>
      <c r="C767" s="49"/>
      <c r="D767" s="52"/>
      <c r="E767" s="52"/>
      <c r="F767" s="113"/>
      <c r="G767" s="113"/>
    </row>
    <row r="768" spans="1:7" ht="13.2">
      <c r="A768" s="113"/>
      <c r="B768" s="49"/>
      <c r="C768" s="49"/>
      <c r="D768" s="52"/>
      <c r="E768" s="52"/>
      <c r="F768" s="113"/>
      <c r="G768" s="113"/>
    </row>
    <row r="769" spans="1:7" ht="13.2">
      <c r="A769" s="113"/>
      <c r="B769" s="49"/>
      <c r="C769" s="49"/>
      <c r="D769" s="52"/>
      <c r="E769" s="52"/>
      <c r="F769" s="113"/>
      <c r="G769" s="113"/>
    </row>
    <row r="770" spans="1:7" ht="13.2">
      <c r="A770" s="113"/>
      <c r="B770" s="49"/>
      <c r="C770" s="49"/>
      <c r="D770" s="52"/>
      <c r="E770" s="52"/>
      <c r="F770" s="113"/>
      <c r="G770" s="113"/>
    </row>
    <row r="771" spans="1:7" ht="13.2">
      <c r="A771" s="113"/>
      <c r="B771" s="49"/>
      <c r="C771" s="49"/>
      <c r="D771" s="52"/>
      <c r="E771" s="52"/>
      <c r="F771" s="113"/>
      <c r="G771" s="113"/>
    </row>
    <row r="772" spans="1:7" ht="13.2">
      <c r="A772" s="113"/>
      <c r="B772" s="49"/>
      <c r="C772" s="49"/>
      <c r="D772" s="52"/>
      <c r="E772" s="52"/>
      <c r="F772" s="113"/>
      <c r="G772" s="113"/>
    </row>
    <row r="773" spans="1:7" ht="13.2">
      <c r="A773" s="113"/>
      <c r="B773" s="49"/>
      <c r="C773" s="49"/>
      <c r="D773" s="52"/>
      <c r="E773" s="52"/>
      <c r="F773" s="113"/>
      <c r="G773" s="113"/>
    </row>
    <row r="774" spans="1:7" ht="13.2">
      <c r="A774" s="113"/>
      <c r="B774" s="49"/>
      <c r="C774" s="49"/>
      <c r="D774" s="52"/>
      <c r="E774" s="52"/>
      <c r="F774" s="113"/>
      <c r="G774" s="113"/>
    </row>
    <row r="775" spans="1:7" ht="13.2">
      <c r="A775" s="113"/>
      <c r="B775" s="49"/>
      <c r="C775" s="49"/>
      <c r="D775" s="52"/>
      <c r="E775" s="52"/>
      <c r="F775" s="113"/>
      <c r="G775" s="113"/>
    </row>
    <row r="776" spans="1:7" ht="13.2">
      <c r="A776" s="113"/>
      <c r="B776" s="49"/>
      <c r="C776" s="49"/>
      <c r="D776" s="52"/>
      <c r="E776" s="52"/>
      <c r="F776" s="113"/>
      <c r="G776" s="113"/>
    </row>
    <row r="777" spans="1:7" ht="13.2">
      <c r="A777" s="113"/>
      <c r="B777" s="49"/>
      <c r="C777" s="49"/>
      <c r="D777" s="52"/>
      <c r="E777" s="52"/>
      <c r="F777" s="113"/>
      <c r="G777" s="113"/>
    </row>
    <row r="778" spans="1:7" ht="13.2">
      <c r="A778" s="113"/>
      <c r="B778" s="49"/>
      <c r="C778" s="49"/>
      <c r="D778" s="52"/>
      <c r="E778" s="52"/>
      <c r="F778" s="113"/>
      <c r="G778" s="113"/>
    </row>
    <row r="779" spans="1:7" ht="13.2">
      <c r="A779" s="113"/>
      <c r="B779" s="49"/>
      <c r="C779" s="49"/>
      <c r="D779" s="52"/>
      <c r="E779" s="52"/>
      <c r="F779" s="113"/>
      <c r="G779" s="113"/>
    </row>
    <row r="780" spans="1:7" ht="13.2">
      <c r="A780" s="113"/>
      <c r="B780" s="49"/>
      <c r="C780" s="49"/>
      <c r="D780" s="52"/>
      <c r="E780" s="52"/>
      <c r="F780" s="113"/>
      <c r="G780" s="113"/>
    </row>
    <row r="781" spans="1:7" ht="13.2">
      <c r="A781" s="113"/>
      <c r="B781" s="49"/>
      <c r="C781" s="49"/>
      <c r="D781" s="52"/>
      <c r="E781" s="52"/>
      <c r="F781" s="113"/>
      <c r="G781" s="113"/>
    </row>
    <row r="782" spans="1:7" ht="13.2">
      <c r="A782" s="113"/>
      <c r="B782" s="49"/>
      <c r="C782" s="49"/>
      <c r="D782" s="52"/>
      <c r="E782" s="52"/>
      <c r="F782" s="113"/>
      <c r="G782" s="113"/>
    </row>
    <row r="783" spans="1:7" ht="13.2">
      <c r="A783" s="113"/>
      <c r="B783" s="49"/>
      <c r="C783" s="49"/>
      <c r="D783" s="52"/>
      <c r="E783" s="52"/>
      <c r="F783" s="113"/>
      <c r="G783" s="113"/>
    </row>
    <row r="784" spans="1:7" ht="13.2">
      <c r="A784" s="113"/>
      <c r="B784" s="49"/>
      <c r="C784" s="49"/>
      <c r="D784" s="52"/>
      <c r="E784" s="52"/>
      <c r="F784" s="113"/>
      <c r="G784" s="113"/>
    </row>
    <row r="785" spans="1:7" ht="13.2">
      <c r="A785" s="113"/>
      <c r="B785" s="49"/>
      <c r="C785" s="49"/>
      <c r="D785" s="52"/>
      <c r="E785" s="52"/>
      <c r="F785" s="113"/>
      <c r="G785" s="113"/>
    </row>
    <row r="786" spans="1:7" ht="13.2">
      <c r="A786" s="113"/>
      <c r="B786" s="49"/>
      <c r="C786" s="49"/>
      <c r="D786" s="52"/>
      <c r="E786" s="52"/>
      <c r="F786" s="113"/>
      <c r="G786" s="113"/>
    </row>
    <row r="787" spans="1:7" ht="13.2">
      <c r="A787" s="113"/>
      <c r="B787" s="49"/>
      <c r="C787" s="49"/>
      <c r="D787" s="52"/>
      <c r="E787" s="52"/>
      <c r="F787" s="113"/>
      <c r="G787" s="113"/>
    </row>
    <row r="788" spans="1:7" ht="13.2">
      <c r="A788" s="113"/>
      <c r="B788" s="49"/>
      <c r="C788" s="49"/>
      <c r="D788" s="52"/>
      <c r="E788" s="52"/>
      <c r="F788" s="113"/>
      <c r="G788" s="113"/>
    </row>
    <row r="789" spans="1:7" ht="13.2">
      <c r="A789" s="113"/>
      <c r="B789" s="49"/>
      <c r="C789" s="49"/>
      <c r="D789" s="52"/>
      <c r="E789" s="52"/>
      <c r="F789" s="113"/>
      <c r="G789" s="113"/>
    </row>
    <row r="790" spans="1:7" ht="13.2">
      <c r="A790" s="113"/>
      <c r="B790" s="49"/>
      <c r="C790" s="49"/>
      <c r="D790" s="52"/>
      <c r="E790" s="52"/>
      <c r="F790" s="113"/>
      <c r="G790" s="113"/>
    </row>
    <row r="791" spans="1:7" ht="13.2">
      <c r="A791" s="113"/>
      <c r="B791" s="49"/>
      <c r="C791" s="49"/>
      <c r="D791" s="52"/>
      <c r="E791" s="52"/>
      <c r="F791" s="113"/>
      <c r="G791" s="113"/>
    </row>
    <row r="792" spans="1:7" ht="13.2">
      <c r="A792" s="113"/>
      <c r="B792" s="49"/>
      <c r="C792" s="49"/>
      <c r="D792" s="52"/>
      <c r="E792" s="52"/>
      <c r="F792" s="113"/>
      <c r="G792" s="113"/>
    </row>
    <row r="793" spans="1:7" ht="13.2">
      <c r="A793" s="113"/>
      <c r="B793" s="49"/>
      <c r="C793" s="49"/>
      <c r="D793" s="52"/>
      <c r="E793" s="52"/>
      <c r="F793" s="113"/>
      <c r="G793" s="113"/>
    </row>
    <row r="794" spans="1:7" ht="13.2">
      <c r="A794" s="113"/>
      <c r="B794" s="49"/>
      <c r="C794" s="49"/>
      <c r="D794" s="52"/>
      <c r="E794" s="52"/>
      <c r="F794" s="113"/>
      <c r="G794" s="113"/>
    </row>
    <row r="795" spans="1:7" ht="13.2">
      <c r="A795" s="113"/>
      <c r="B795" s="49"/>
      <c r="C795" s="49"/>
      <c r="D795" s="52"/>
      <c r="E795" s="52"/>
      <c r="F795" s="113"/>
      <c r="G795" s="113"/>
    </row>
    <row r="796" spans="1:7" ht="13.2">
      <c r="A796" s="113"/>
      <c r="B796" s="49"/>
      <c r="C796" s="49"/>
      <c r="D796" s="52"/>
      <c r="E796" s="52"/>
      <c r="F796" s="113"/>
      <c r="G796" s="113"/>
    </row>
    <row r="797" spans="1:7" ht="13.2">
      <c r="A797" s="113"/>
      <c r="B797" s="49"/>
      <c r="C797" s="49"/>
      <c r="D797" s="52"/>
      <c r="E797" s="52"/>
      <c r="F797" s="113"/>
      <c r="G797" s="113"/>
    </row>
    <row r="798" spans="1:7" ht="13.2">
      <c r="A798" s="113"/>
      <c r="B798" s="49"/>
      <c r="C798" s="49"/>
      <c r="D798" s="52"/>
      <c r="E798" s="52"/>
      <c r="F798" s="113"/>
      <c r="G798" s="113"/>
    </row>
    <row r="799" spans="1:7" ht="13.2">
      <c r="A799" s="113"/>
      <c r="B799" s="49"/>
      <c r="C799" s="49"/>
      <c r="D799" s="52"/>
      <c r="E799" s="52"/>
      <c r="F799" s="113"/>
      <c r="G799" s="113"/>
    </row>
    <row r="800" spans="1:7" ht="13.2">
      <c r="A800" s="113"/>
      <c r="B800" s="49"/>
      <c r="C800" s="49"/>
      <c r="D800" s="52"/>
      <c r="E800" s="52"/>
      <c r="F800" s="113"/>
      <c r="G800" s="113"/>
    </row>
    <row r="801" spans="1:7" ht="13.2">
      <c r="A801" s="113"/>
      <c r="B801" s="49"/>
      <c r="C801" s="49"/>
      <c r="D801" s="52"/>
      <c r="E801" s="52"/>
      <c r="F801" s="113"/>
      <c r="G801" s="113"/>
    </row>
    <row r="802" spans="1:7" ht="13.2">
      <c r="A802" s="113"/>
      <c r="B802" s="49"/>
      <c r="C802" s="49"/>
      <c r="D802" s="52"/>
      <c r="E802" s="52"/>
      <c r="F802" s="113"/>
      <c r="G802" s="113"/>
    </row>
    <row r="803" spans="1:7" ht="13.2">
      <c r="A803" s="113"/>
      <c r="B803" s="49"/>
      <c r="C803" s="49"/>
      <c r="D803" s="52"/>
      <c r="E803" s="52"/>
      <c r="F803" s="113"/>
      <c r="G803" s="113"/>
    </row>
    <row r="804" spans="1:7" ht="13.2">
      <c r="A804" s="113"/>
      <c r="B804" s="49"/>
      <c r="C804" s="49"/>
      <c r="D804" s="52"/>
      <c r="E804" s="52"/>
      <c r="F804" s="113"/>
      <c r="G804" s="113"/>
    </row>
    <row r="805" spans="1:7" ht="13.2">
      <c r="A805" s="113"/>
      <c r="B805" s="49"/>
      <c r="C805" s="49"/>
      <c r="D805" s="52"/>
      <c r="E805" s="52"/>
      <c r="F805" s="113"/>
      <c r="G805" s="113"/>
    </row>
    <row r="806" spans="1:7" ht="13.2">
      <c r="A806" s="113"/>
      <c r="B806" s="49"/>
      <c r="C806" s="49"/>
      <c r="D806" s="52"/>
      <c r="E806" s="52"/>
      <c r="F806" s="113"/>
      <c r="G806" s="113"/>
    </row>
    <row r="807" spans="1:7" ht="13.2">
      <c r="A807" s="113"/>
      <c r="B807" s="49"/>
      <c r="C807" s="49"/>
      <c r="D807" s="52"/>
      <c r="E807" s="52"/>
      <c r="F807" s="113"/>
      <c r="G807" s="113"/>
    </row>
    <row r="808" spans="1:7" ht="13.2">
      <c r="A808" s="113"/>
      <c r="B808" s="49"/>
      <c r="C808" s="49"/>
      <c r="D808" s="52"/>
      <c r="E808" s="52"/>
      <c r="F808" s="113"/>
      <c r="G808" s="113"/>
    </row>
    <row r="809" spans="1:7" ht="13.2">
      <c r="A809" s="113"/>
      <c r="B809" s="49"/>
      <c r="C809" s="49"/>
      <c r="D809" s="52"/>
      <c r="E809" s="52"/>
      <c r="F809" s="113"/>
      <c r="G809" s="113"/>
    </row>
    <row r="810" spans="1:7" ht="13.2">
      <c r="A810" s="113"/>
      <c r="B810" s="49"/>
      <c r="C810" s="49"/>
      <c r="D810" s="52"/>
      <c r="E810" s="52"/>
      <c r="F810" s="113"/>
      <c r="G810" s="113"/>
    </row>
    <row r="811" spans="1:7" ht="13.2">
      <c r="A811" s="113"/>
      <c r="B811" s="49"/>
      <c r="C811" s="49"/>
      <c r="D811" s="52"/>
      <c r="E811" s="52"/>
      <c r="F811" s="113"/>
      <c r="G811" s="113"/>
    </row>
    <row r="812" spans="1:7" ht="13.2">
      <c r="A812" s="113"/>
      <c r="B812" s="49"/>
      <c r="C812" s="49"/>
      <c r="D812" s="52"/>
      <c r="E812" s="52"/>
      <c r="F812" s="113"/>
      <c r="G812" s="113"/>
    </row>
    <row r="813" spans="1:7" ht="13.2">
      <c r="A813" s="113"/>
      <c r="B813" s="49"/>
      <c r="C813" s="49"/>
      <c r="D813" s="52"/>
      <c r="E813" s="52"/>
      <c r="F813" s="113"/>
      <c r="G813" s="113"/>
    </row>
    <row r="814" spans="1:7" ht="13.2">
      <c r="A814" s="113"/>
      <c r="B814" s="49"/>
      <c r="C814" s="49"/>
      <c r="D814" s="52"/>
      <c r="E814" s="52"/>
      <c r="F814" s="113"/>
      <c r="G814" s="113"/>
    </row>
    <row r="815" spans="1:7" ht="13.2">
      <c r="A815" s="113"/>
      <c r="B815" s="49"/>
      <c r="C815" s="49"/>
      <c r="D815" s="52"/>
      <c r="E815" s="52"/>
      <c r="F815" s="113"/>
      <c r="G815" s="113"/>
    </row>
    <row r="816" spans="1:7" ht="13.2">
      <c r="A816" s="113"/>
      <c r="B816" s="49"/>
      <c r="C816" s="49"/>
      <c r="D816" s="52"/>
      <c r="E816" s="52"/>
      <c r="F816" s="113"/>
      <c r="G816" s="113"/>
    </row>
    <row r="817" spans="1:7" ht="13.2">
      <c r="A817" s="113"/>
      <c r="B817" s="49"/>
      <c r="C817" s="49"/>
      <c r="D817" s="52"/>
      <c r="E817" s="52"/>
      <c r="F817" s="113"/>
      <c r="G817" s="113"/>
    </row>
    <row r="818" spans="1:7" ht="13.2">
      <c r="A818" s="113"/>
      <c r="B818" s="49"/>
      <c r="C818" s="49"/>
      <c r="D818" s="52"/>
      <c r="E818" s="52"/>
      <c r="F818" s="113"/>
      <c r="G818" s="113"/>
    </row>
    <row r="819" spans="1:7" ht="13.2">
      <c r="A819" s="113"/>
      <c r="B819" s="49"/>
      <c r="C819" s="49"/>
      <c r="D819" s="52"/>
      <c r="E819" s="52"/>
      <c r="F819" s="113"/>
      <c r="G819" s="113"/>
    </row>
    <row r="820" spans="1:7" ht="13.2">
      <c r="A820" s="113"/>
      <c r="B820" s="49"/>
      <c r="C820" s="49"/>
      <c r="D820" s="52"/>
      <c r="E820" s="52"/>
      <c r="F820" s="113"/>
      <c r="G820" s="113"/>
    </row>
    <row r="821" spans="1:7" ht="13.2">
      <c r="A821" s="113"/>
      <c r="B821" s="49"/>
      <c r="C821" s="49"/>
      <c r="D821" s="52"/>
      <c r="E821" s="52"/>
      <c r="F821" s="113"/>
      <c r="G821" s="113"/>
    </row>
    <row r="822" spans="1:7" ht="13.2">
      <c r="A822" s="113"/>
      <c r="B822" s="49"/>
      <c r="C822" s="49"/>
      <c r="D822" s="52"/>
      <c r="E822" s="52"/>
      <c r="F822" s="113"/>
      <c r="G822" s="113"/>
    </row>
    <row r="823" spans="1:7" ht="13.2">
      <c r="A823" s="113"/>
      <c r="B823" s="49"/>
      <c r="C823" s="49"/>
      <c r="D823" s="52"/>
      <c r="E823" s="52"/>
      <c r="F823" s="113"/>
      <c r="G823" s="113"/>
    </row>
    <row r="824" spans="1:7" ht="13.2">
      <c r="A824" s="113"/>
      <c r="B824" s="49"/>
      <c r="C824" s="49"/>
      <c r="D824" s="52"/>
      <c r="E824" s="52"/>
      <c r="F824" s="113"/>
      <c r="G824" s="113"/>
    </row>
    <row r="825" spans="1:7" ht="13.2">
      <c r="A825" s="113"/>
      <c r="B825" s="49"/>
      <c r="C825" s="49"/>
      <c r="D825" s="52"/>
      <c r="E825" s="52"/>
      <c r="F825" s="113"/>
      <c r="G825" s="113"/>
    </row>
    <row r="826" spans="1:7" ht="13.2">
      <c r="A826" s="113"/>
      <c r="B826" s="49"/>
      <c r="C826" s="49"/>
      <c r="D826" s="52"/>
      <c r="E826" s="52"/>
      <c r="F826" s="113"/>
      <c r="G826" s="113"/>
    </row>
    <row r="827" spans="1:7" ht="13.2">
      <c r="A827" s="113"/>
      <c r="B827" s="49"/>
      <c r="C827" s="49"/>
      <c r="D827" s="52"/>
      <c r="E827" s="52"/>
      <c r="F827" s="113"/>
      <c r="G827" s="113"/>
    </row>
    <row r="828" spans="1:7" ht="13.2">
      <c r="A828" s="113"/>
      <c r="B828" s="49"/>
      <c r="C828" s="49"/>
      <c r="D828" s="52"/>
      <c r="E828" s="52"/>
      <c r="F828" s="113"/>
      <c r="G828" s="113"/>
    </row>
    <row r="829" spans="1:7" ht="13.2">
      <c r="A829" s="113"/>
      <c r="B829" s="49"/>
      <c r="C829" s="49"/>
      <c r="D829" s="52"/>
      <c r="E829" s="52"/>
      <c r="F829" s="113"/>
      <c r="G829" s="113"/>
    </row>
    <row r="830" spans="1:7" ht="13.2">
      <c r="A830" s="113"/>
      <c r="B830" s="49"/>
      <c r="C830" s="49"/>
      <c r="D830" s="52"/>
      <c r="E830" s="52"/>
      <c r="F830" s="113"/>
      <c r="G830" s="113"/>
    </row>
    <row r="831" spans="1:7" ht="13.2">
      <c r="A831" s="113"/>
      <c r="B831" s="49"/>
      <c r="C831" s="49"/>
      <c r="D831" s="52"/>
      <c r="E831" s="52"/>
      <c r="F831" s="113"/>
      <c r="G831" s="113"/>
    </row>
    <row r="832" spans="1:7" ht="13.2">
      <c r="A832" s="113"/>
      <c r="B832" s="49"/>
      <c r="C832" s="49"/>
      <c r="D832" s="52"/>
      <c r="E832" s="52"/>
      <c r="F832" s="113"/>
      <c r="G832" s="113"/>
    </row>
    <row r="833" spans="1:7" ht="13.2">
      <c r="A833" s="113"/>
      <c r="B833" s="49"/>
      <c r="C833" s="49"/>
      <c r="D833" s="52"/>
      <c r="E833" s="52"/>
      <c r="F833" s="113"/>
      <c r="G833" s="113"/>
    </row>
    <row r="834" spans="1:7" ht="13.2">
      <c r="A834" s="113"/>
      <c r="B834" s="49"/>
      <c r="C834" s="49"/>
      <c r="D834" s="52"/>
      <c r="E834" s="52"/>
      <c r="F834" s="113"/>
      <c r="G834" s="113"/>
    </row>
    <row r="835" spans="1:7" ht="13.2">
      <c r="A835" s="113"/>
      <c r="B835" s="49"/>
      <c r="C835" s="49"/>
      <c r="D835" s="52"/>
      <c r="E835" s="52"/>
      <c r="F835" s="113"/>
      <c r="G835" s="113"/>
    </row>
    <row r="836" spans="1:7" ht="13.2">
      <c r="A836" s="113"/>
      <c r="B836" s="49"/>
      <c r="C836" s="49"/>
      <c r="D836" s="52"/>
      <c r="E836" s="52"/>
      <c r="F836" s="113"/>
      <c r="G836" s="113"/>
    </row>
    <row r="837" spans="1:7" ht="13.2">
      <c r="A837" s="113"/>
      <c r="B837" s="49"/>
      <c r="C837" s="49"/>
      <c r="D837" s="52"/>
      <c r="E837" s="52"/>
      <c r="F837" s="113"/>
      <c r="G837" s="113"/>
    </row>
    <row r="838" spans="1:7" ht="13.2">
      <c r="A838" s="113"/>
      <c r="B838" s="49"/>
      <c r="C838" s="49"/>
      <c r="D838" s="52"/>
      <c r="E838" s="52"/>
      <c r="F838" s="113"/>
      <c r="G838" s="113"/>
    </row>
    <row r="839" spans="1:7" ht="13.2">
      <c r="A839" s="113"/>
      <c r="B839" s="49"/>
      <c r="C839" s="49"/>
      <c r="D839" s="52"/>
      <c r="E839" s="52"/>
      <c r="F839" s="113"/>
      <c r="G839" s="113"/>
    </row>
    <row r="840" spans="1:7" ht="13.2">
      <c r="A840" s="113"/>
      <c r="B840" s="49"/>
      <c r="C840" s="49"/>
      <c r="D840" s="52"/>
      <c r="E840" s="52"/>
      <c r="F840" s="113"/>
      <c r="G840" s="113"/>
    </row>
    <row r="841" spans="1:7" ht="13.2">
      <c r="A841" s="113"/>
      <c r="B841" s="49"/>
      <c r="C841" s="49"/>
      <c r="D841" s="52"/>
      <c r="E841" s="52"/>
      <c r="F841" s="113"/>
      <c r="G841" s="113"/>
    </row>
    <row r="842" spans="1:7" ht="13.2">
      <c r="A842" s="113"/>
      <c r="B842" s="49"/>
      <c r="C842" s="49"/>
      <c r="D842" s="52"/>
      <c r="E842" s="52"/>
      <c r="F842" s="113"/>
      <c r="G842" s="113"/>
    </row>
    <row r="843" spans="1:7" ht="13.2">
      <c r="A843" s="113"/>
      <c r="B843" s="49"/>
      <c r="C843" s="49"/>
      <c r="D843" s="52"/>
      <c r="E843" s="52"/>
      <c r="F843" s="113"/>
      <c r="G843" s="113"/>
    </row>
    <row r="844" spans="1:7" ht="13.2">
      <c r="A844" s="113"/>
      <c r="B844" s="49"/>
      <c r="C844" s="49"/>
      <c r="D844" s="52"/>
      <c r="E844" s="52"/>
      <c r="F844" s="113"/>
      <c r="G844" s="113"/>
    </row>
    <row r="845" spans="1:7" ht="13.2">
      <c r="A845" s="113"/>
      <c r="B845" s="49"/>
      <c r="C845" s="49"/>
      <c r="D845" s="52"/>
      <c r="E845" s="52"/>
      <c r="F845" s="113"/>
      <c r="G845" s="113"/>
    </row>
    <row r="846" spans="1:7" ht="13.2">
      <c r="A846" s="113"/>
      <c r="B846" s="49"/>
      <c r="C846" s="49"/>
      <c r="D846" s="52"/>
      <c r="E846" s="52"/>
      <c r="F846" s="113"/>
      <c r="G846" s="113"/>
    </row>
    <row r="847" spans="1:7" ht="13.2">
      <c r="A847" s="113"/>
      <c r="B847" s="49"/>
      <c r="C847" s="49"/>
      <c r="D847" s="52"/>
      <c r="E847" s="52"/>
      <c r="F847" s="113"/>
      <c r="G847" s="113"/>
    </row>
    <row r="848" spans="1:7" ht="13.2">
      <c r="A848" s="113"/>
      <c r="B848" s="49"/>
      <c r="C848" s="49"/>
      <c r="D848" s="52"/>
      <c r="E848" s="52"/>
      <c r="F848" s="113"/>
      <c r="G848" s="113"/>
    </row>
    <row r="849" spans="1:7" ht="13.2">
      <c r="A849" s="113"/>
      <c r="B849" s="49"/>
      <c r="C849" s="49"/>
      <c r="D849" s="52"/>
      <c r="E849" s="52"/>
      <c r="F849" s="113"/>
      <c r="G849" s="113"/>
    </row>
    <row r="850" spans="1:7" ht="13.2">
      <c r="A850" s="113"/>
      <c r="B850" s="49"/>
      <c r="C850" s="49"/>
      <c r="D850" s="52"/>
      <c r="E850" s="52"/>
      <c r="F850" s="113"/>
      <c r="G850" s="113"/>
    </row>
    <row r="851" spans="1:7" ht="13.2">
      <c r="A851" s="113"/>
      <c r="B851" s="49"/>
      <c r="C851" s="49"/>
      <c r="D851" s="52"/>
      <c r="E851" s="52"/>
      <c r="F851" s="113"/>
      <c r="G851" s="113"/>
    </row>
    <row r="852" spans="1:7" ht="13.2">
      <c r="A852" s="113"/>
      <c r="B852" s="49"/>
      <c r="C852" s="49"/>
      <c r="D852" s="52"/>
      <c r="E852" s="52"/>
      <c r="F852" s="113"/>
      <c r="G852" s="113"/>
    </row>
    <row r="853" spans="1:7" ht="13.2">
      <c r="A853" s="113"/>
      <c r="B853" s="49"/>
      <c r="C853" s="49"/>
      <c r="D853" s="52"/>
      <c r="E853" s="52"/>
      <c r="F853" s="113"/>
      <c r="G853" s="113"/>
    </row>
    <row r="854" spans="1:7" ht="13.2">
      <c r="A854" s="113"/>
      <c r="B854" s="49"/>
      <c r="C854" s="49"/>
      <c r="D854" s="52"/>
      <c r="E854" s="52"/>
      <c r="F854" s="113"/>
      <c r="G854" s="113"/>
    </row>
    <row r="855" spans="1:7" ht="13.2">
      <c r="A855" s="113"/>
      <c r="B855" s="49"/>
      <c r="C855" s="49"/>
      <c r="D855" s="52"/>
      <c r="E855" s="52"/>
      <c r="F855" s="113"/>
      <c r="G855" s="113"/>
    </row>
    <row r="856" spans="1:7" ht="13.2">
      <c r="A856" s="113"/>
      <c r="B856" s="49"/>
      <c r="C856" s="49"/>
      <c r="D856" s="52"/>
      <c r="E856" s="52"/>
      <c r="F856" s="113"/>
      <c r="G856" s="113"/>
    </row>
    <row r="857" spans="1:7" ht="13.2">
      <c r="A857" s="113"/>
      <c r="B857" s="49"/>
      <c r="C857" s="49"/>
      <c r="D857" s="52"/>
      <c r="E857" s="52"/>
      <c r="F857" s="113"/>
      <c r="G857" s="113"/>
    </row>
    <row r="858" spans="1:7" ht="13.2">
      <c r="A858" s="113"/>
      <c r="B858" s="49"/>
      <c r="C858" s="49"/>
      <c r="D858" s="52"/>
      <c r="E858" s="52"/>
      <c r="F858" s="113"/>
      <c r="G858" s="113"/>
    </row>
    <row r="859" spans="1:7" ht="13.2">
      <c r="A859" s="113"/>
      <c r="B859" s="49"/>
      <c r="C859" s="49"/>
      <c r="D859" s="52"/>
      <c r="E859" s="52"/>
      <c r="F859" s="113"/>
      <c r="G859" s="113"/>
    </row>
    <row r="860" spans="1:7" ht="13.2">
      <c r="A860" s="113"/>
      <c r="B860" s="49"/>
      <c r="C860" s="49"/>
      <c r="D860" s="52"/>
      <c r="E860" s="52"/>
      <c r="F860" s="113"/>
      <c r="G860" s="113"/>
    </row>
    <row r="861" spans="1:7" ht="13.2">
      <c r="A861" s="113"/>
      <c r="B861" s="49"/>
      <c r="C861" s="49"/>
      <c r="D861" s="52"/>
      <c r="E861" s="52"/>
      <c r="F861" s="113"/>
      <c r="G861" s="113"/>
    </row>
    <row r="862" spans="1:7" ht="13.2">
      <c r="A862" s="113"/>
      <c r="B862" s="49"/>
      <c r="C862" s="49"/>
      <c r="D862" s="52"/>
      <c r="E862" s="52"/>
      <c r="F862" s="113"/>
      <c r="G862" s="113"/>
    </row>
    <row r="863" spans="1:7" ht="13.2">
      <c r="A863" s="113"/>
      <c r="B863" s="49"/>
      <c r="C863" s="49"/>
      <c r="D863" s="52"/>
      <c r="E863" s="52"/>
      <c r="F863" s="113"/>
      <c r="G863" s="113"/>
    </row>
    <row r="864" spans="1:7" ht="13.2">
      <c r="A864" s="113"/>
      <c r="B864" s="49"/>
      <c r="C864" s="49"/>
      <c r="D864" s="52"/>
      <c r="E864" s="52"/>
      <c r="F864" s="113"/>
      <c r="G864" s="113"/>
    </row>
    <row r="865" spans="1:7" ht="13.2">
      <c r="A865" s="113"/>
      <c r="B865" s="49"/>
      <c r="C865" s="49"/>
      <c r="D865" s="52"/>
      <c r="E865" s="52"/>
      <c r="F865" s="113"/>
      <c r="G865" s="113"/>
    </row>
    <row r="866" spans="1:7" ht="13.2">
      <c r="A866" s="113"/>
      <c r="B866" s="49"/>
      <c r="C866" s="49"/>
      <c r="D866" s="52"/>
      <c r="E866" s="52"/>
      <c r="F866" s="113"/>
      <c r="G866" s="113"/>
    </row>
    <row r="867" spans="1:7" ht="13.2">
      <c r="A867" s="113"/>
      <c r="B867" s="49"/>
      <c r="C867" s="49"/>
      <c r="D867" s="52"/>
      <c r="E867" s="52"/>
      <c r="F867" s="113"/>
      <c r="G867" s="113"/>
    </row>
    <row r="868" spans="1:7" ht="13.2">
      <c r="A868" s="113"/>
      <c r="B868" s="49"/>
      <c r="C868" s="49"/>
      <c r="D868" s="52"/>
      <c r="E868" s="52"/>
      <c r="F868" s="113"/>
      <c r="G868" s="113"/>
    </row>
    <row r="869" spans="1:7" ht="13.2">
      <c r="A869" s="113"/>
      <c r="B869" s="49"/>
      <c r="C869" s="49"/>
      <c r="D869" s="52"/>
      <c r="E869" s="52"/>
      <c r="F869" s="113"/>
      <c r="G869" s="113"/>
    </row>
    <row r="870" spans="1:7" ht="13.2">
      <c r="A870" s="113"/>
      <c r="B870" s="49"/>
      <c r="C870" s="49"/>
      <c r="D870" s="52"/>
      <c r="E870" s="52"/>
      <c r="F870" s="113"/>
      <c r="G870" s="113"/>
    </row>
    <row r="871" spans="1:7" ht="13.2">
      <c r="A871" s="113"/>
      <c r="B871" s="49"/>
      <c r="C871" s="49"/>
      <c r="D871" s="52"/>
      <c r="E871" s="52"/>
      <c r="F871" s="113"/>
      <c r="G871" s="113"/>
    </row>
    <row r="872" spans="1:7" ht="13.2">
      <c r="A872" s="113"/>
      <c r="B872" s="49"/>
      <c r="C872" s="49"/>
      <c r="D872" s="52"/>
      <c r="E872" s="52"/>
      <c r="F872" s="113"/>
      <c r="G872" s="113"/>
    </row>
    <row r="873" spans="1:7" ht="13.2">
      <c r="A873" s="113"/>
      <c r="B873" s="49"/>
      <c r="C873" s="49"/>
      <c r="D873" s="52"/>
      <c r="E873" s="52"/>
      <c r="F873" s="113"/>
      <c r="G873" s="113"/>
    </row>
    <row r="874" spans="1:7" ht="13.2">
      <c r="A874" s="113"/>
      <c r="B874" s="49"/>
      <c r="C874" s="49"/>
      <c r="D874" s="52"/>
      <c r="E874" s="52"/>
      <c r="F874" s="113"/>
      <c r="G874" s="113"/>
    </row>
    <row r="875" spans="1:7" ht="13.2">
      <c r="A875" s="113"/>
      <c r="B875" s="49"/>
      <c r="C875" s="49"/>
      <c r="D875" s="52"/>
      <c r="E875" s="52"/>
      <c r="F875" s="113"/>
      <c r="G875" s="113"/>
    </row>
    <row r="876" spans="1:7" ht="13.2">
      <c r="A876" s="113"/>
      <c r="B876" s="49"/>
      <c r="C876" s="49"/>
      <c r="D876" s="52"/>
      <c r="E876" s="52"/>
      <c r="F876" s="113"/>
      <c r="G876" s="113"/>
    </row>
    <row r="877" spans="1:7" ht="13.2">
      <c r="A877" s="113"/>
      <c r="B877" s="49"/>
      <c r="C877" s="49"/>
      <c r="D877" s="52"/>
      <c r="E877" s="52"/>
      <c r="F877" s="113"/>
      <c r="G877" s="113"/>
    </row>
    <row r="878" spans="1:7" ht="13.2">
      <c r="A878" s="113"/>
      <c r="B878" s="49"/>
      <c r="C878" s="49"/>
      <c r="D878" s="52"/>
      <c r="E878" s="52"/>
      <c r="F878" s="113"/>
      <c r="G878" s="113"/>
    </row>
    <row r="879" spans="1:7" ht="13.2">
      <c r="A879" s="113"/>
      <c r="B879" s="49"/>
      <c r="C879" s="49"/>
      <c r="D879" s="52"/>
      <c r="E879" s="52"/>
      <c r="F879" s="113"/>
      <c r="G879" s="113"/>
    </row>
    <row r="880" spans="1:7" ht="13.2">
      <c r="A880" s="113"/>
      <c r="B880" s="49"/>
      <c r="C880" s="49"/>
      <c r="D880" s="52"/>
      <c r="E880" s="52"/>
      <c r="F880" s="113"/>
      <c r="G880" s="113"/>
    </row>
    <row r="881" spans="1:7" ht="13.2">
      <c r="A881" s="113"/>
      <c r="B881" s="49"/>
      <c r="C881" s="49"/>
      <c r="D881" s="52"/>
      <c r="E881" s="52"/>
      <c r="F881" s="113"/>
      <c r="G881" s="113"/>
    </row>
    <row r="882" spans="1:7" ht="13.2">
      <c r="A882" s="113"/>
      <c r="B882" s="49"/>
      <c r="C882" s="49"/>
      <c r="D882" s="52"/>
      <c r="E882" s="52"/>
      <c r="F882" s="113"/>
      <c r="G882" s="113"/>
    </row>
    <row r="883" spans="1:7" ht="13.2">
      <c r="A883" s="113"/>
      <c r="B883" s="49"/>
      <c r="C883" s="49"/>
      <c r="D883" s="52"/>
      <c r="E883" s="52"/>
      <c r="F883" s="113"/>
      <c r="G883" s="113"/>
    </row>
    <row r="884" spans="1:7" ht="13.2">
      <c r="A884" s="113"/>
      <c r="B884" s="49"/>
      <c r="C884" s="49"/>
      <c r="D884" s="52"/>
      <c r="E884" s="52"/>
      <c r="F884" s="113"/>
      <c r="G884" s="113"/>
    </row>
    <row r="885" spans="1:7" ht="13.2">
      <c r="A885" s="113"/>
      <c r="B885" s="49"/>
      <c r="C885" s="49"/>
      <c r="D885" s="52"/>
      <c r="E885" s="52"/>
      <c r="F885" s="113"/>
      <c r="G885" s="113"/>
    </row>
    <row r="886" spans="1:7" ht="13.2">
      <c r="A886" s="113"/>
      <c r="B886" s="49"/>
      <c r="C886" s="49"/>
      <c r="D886" s="52"/>
      <c r="E886" s="52"/>
      <c r="F886" s="113"/>
      <c r="G886" s="113"/>
    </row>
    <row r="887" spans="1:7" ht="13.2">
      <c r="A887" s="113"/>
      <c r="B887" s="49"/>
      <c r="C887" s="49"/>
      <c r="D887" s="52"/>
      <c r="E887" s="52"/>
      <c r="F887" s="113"/>
      <c r="G887" s="113"/>
    </row>
    <row r="888" spans="1:7" ht="13.2">
      <c r="A888" s="113"/>
      <c r="B888" s="49"/>
      <c r="C888" s="49"/>
      <c r="D888" s="52"/>
      <c r="E888" s="52"/>
      <c r="F888" s="113"/>
      <c r="G888" s="113"/>
    </row>
    <row r="889" spans="1:7" ht="13.2">
      <c r="A889" s="113"/>
      <c r="B889" s="49"/>
      <c r="C889" s="49"/>
      <c r="D889" s="52"/>
      <c r="E889" s="52"/>
      <c r="F889" s="113"/>
      <c r="G889" s="113"/>
    </row>
    <row r="890" spans="1:7" ht="13.2">
      <c r="A890" s="79"/>
      <c r="B890" s="109"/>
      <c r="C890" s="109"/>
      <c r="D890" s="20"/>
      <c r="E890" s="20"/>
      <c r="F890" s="79"/>
      <c r="G890" s="79"/>
    </row>
    <row r="891" spans="1:7" ht="13.2">
      <c r="A891" s="75"/>
      <c r="B891" s="86"/>
      <c r="C891" s="86"/>
      <c r="D891" s="24"/>
      <c r="E891" s="24"/>
      <c r="F891" s="75"/>
      <c r="G891" s="75"/>
    </row>
    <row r="892" spans="1:7" ht="13.2">
      <c r="A892" s="75"/>
      <c r="B892" s="86"/>
      <c r="C892" s="86"/>
      <c r="D892" s="24"/>
      <c r="E892" s="24"/>
      <c r="F892" s="75"/>
      <c r="G892" s="75"/>
    </row>
    <row r="893" spans="1:7" ht="13.2">
      <c r="A893" s="75"/>
      <c r="B893" s="86"/>
      <c r="C893" s="86"/>
      <c r="D893" s="24"/>
      <c r="E893" s="24"/>
      <c r="F893" s="75"/>
      <c r="G893" s="75"/>
    </row>
    <row r="894" spans="1:7" ht="13.2">
      <c r="A894" s="75"/>
      <c r="B894" s="86"/>
      <c r="C894" s="86"/>
      <c r="D894" s="24"/>
      <c r="E894" s="24"/>
      <c r="F894" s="75"/>
      <c r="G894" s="75"/>
    </row>
    <row r="895" spans="1:7" ht="13.2">
      <c r="A895" s="75"/>
      <c r="B895" s="86"/>
      <c r="C895" s="86"/>
      <c r="D895" s="24"/>
      <c r="E895" s="24"/>
      <c r="F895" s="75"/>
      <c r="G895" s="75"/>
    </row>
    <row r="896" spans="1:7" ht="13.2">
      <c r="A896" s="75"/>
      <c r="B896" s="86"/>
      <c r="C896" s="86"/>
      <c r="D896" s="24"/>
      <c r="E896" s="24"/>
      <c r="F896" s="75"/>
      <c r="G896" s="75"/>
    </row>
    <row r="897" spans="1:7" ht="13.2">
      <c r="A897" s="75"/>
      <c r="B897" s="86"/>
      <c r="C897" s="86"/>
      <c r="D897" s="24"/>
      <c r="E897" s="24"/>
      <c r="F897" s="75"/>
      <c r="G897" s="75"/>
    </row>
    <row r="898" spans="1:7" ht="13.2">
      <c r="A898" s="75"/>
      <c r="B898" s="86"/>
      <c r="C898" s="86"/>
      <c r="D898" s="24"/>
      <c r="E898" s="24"/>
      <c r="F898" s="75"/>
      <c r="G898" s="75"/>
    </row>
    <row r="899" spans="1:7" ht="13.2">
      <c r="A899" s="75"/>
      <c r="B899" s="86"/>
      <c r="C899" s="86"/>
      <c r="D899" s="24"/>
      <c r="E899" s="24"/>
      <c r="F899" s="75"/>
      <c r="G899" s="75"/>
    </row>
    <row r="900" spans="1:7" ht="13.2">
      <c r="A900" s="75"/>
      <c r="B900" s="86"/>
      <c r="C900" s="86"/>
      <c r="D900" s="24"/>
      <c r="E900" s="24"/>
      <c r="F900" s="75"/>
      <c r="G900" s="75"/>
    </row>
    <row r="901" spans="1:7" ht="13.2">
      <c r="A901" s="75"/>
      <c r="B901" s="86"/>
      <c r="C901" s="86"/>
      <c r="D901" s="24"/>
      <c r="E901" s="24"/>
      <c r="F901" s="75"/>
      <c r="G901" s="75"/>
    </row>
    <row r="902" spans="1:7" ht="13.2">
      <c r="A902" s="75"/>
      <c r="B902" s="86"/>
      <c r="C902" s="86"/>
      <c r="D902" s="24"/>
      <c r="E902" s="24"/>
      <c r="F902" s="75"/>
      <c r="G902" s="75"/>
    </row>
    <row r="903" spans="1:7" ht="13.2">
      <c r="A903" s="75"/>
      <c r="B903" s="86"/>
      <c r="C903" s="86"/>
      <c r="D903" s="24"/>
      <c r="E903" s="24"/>
      <c r="F903" s="75"/>
      <c r="G903" s="75"/>
    </row>
    <row r="904" spans="1:7" ht="13.2">
      <c r="A904" s="75"/>
      <c r="B904" s="86"/>
      <c r="C904" s="86"/>
      <c r="D904" s="24"/>
      <c r="E904" s="24"/>
      <c r="F904" s="75"/>
      <c r="G904" s="75"/>
    </row>
    <row r="905" spans="1:7" ht="13.2">
      <c r="A905" s="75"/>
      <c r="B905" s="86"/>
      <c r="C905" s="86"/>
      <c r="D905" s="24"/>
      <c r="E905" s="24"/>
      <c r="F905" s="75"/>
      <c r="G905" s="75"/>
    </row>
    <row r="906" spans="1:7" ht="13.2">
      <c r="A906" s="75"/>
      <c r="B906" s="86"/>
      <c r="C906" s="86"/>
      <c r="D906" s="24"/>
      <c r="E906" s="24"/>
      <c r="F906" s="75"/>
      <c r="G906" s="75"/>
    </row>
    <row r="907" spans="1:7" ht="13.2">
      <c r="A907" s="75"/>
      <c r="B907" s="86"/>
      <c r="C907" s="86"/>
      <c r="D907" s="24"/>
      <c r="E907" s="24"/>
      <c r="F907" s="75"/>
      <c r="G907" s="75"/>
    </row>
    <row r="908" spans="1:7" ht="13.2">
      <c r="A908" s="75"/>
      <c r="B908" s="86"/>
      <c r="C908" s="86"/>
      <c r="D908" s="24"/>
      <c r="E908" s="24"/>
      <c r="F908" s="75"/>
      <c r="G908" s="75"/>
    </row>
    <row r="909" spans="1:7" ht="13.2">
      <c r="A909" s="75"/>
      <c r="B909" s="86"/>
      <c r="C909" s="86"/>
      <c r="D909" s="24"/>
      <c r="E909" s="24"/>
      <c r="F909" s="75"/>
      <c r="G909" s="75"/>
    </row>
    <row r="910" spans="1:7" ht="13.2">
      <c r="A910" s="75"/>
      <c r="B910" s="86"/>
      <c r="C910" s="86"/>
      <c r="D910" s="24"/>
      <c r="E910" s="24"/>
      <c r="F910" s="75"/>
      <c r="G910" s="75"/>
    </row>
    <row r="911" spans="1:7" ht="13.2">
      <c r="A911" s="75"/>
      <c r="B911" s="86"/>
      <c r="C911" s="86"/>
      <c r="D911" s="24"/>
      <c r="E911" s="24"/>
      <c r="F911" s="75"/>
      <c r="G911" s="75"/>
    </row>
    <row r="912" spans="1:7" ht="13.2">
      <c r="A912" s="75"/>
      <c r="B912" s="86"/>
      <c r="C912" s="86"/>
      <c r="D912" s="24"/>
      <c r="E912" s="24"/>
      <c r="F912" s="75"/>
      <c r="G912" s="75"/>
    </row>
    <row r="913" spans="1:7" ht="13.2">
      <c r="A913" s="75"/>
      <c r="B913" s="86"/>
      <c r="C913" s="86"/>
      <c r="D913" s="24"/>
      <c r="E913" s="24"/>
      <c r="F913" s="75"/>
      <c r="G913" s="75"/>
    </row>
    <row r="914" spans="1:7" ht="13.2">
      <c r="A914" s="75"/>
      <c r="B914" s="86"/>
      <c r="C914" s="86"/>
      <c r="D914" s="24"/>
      <c r="E914" s="24"/>
      <c r="F914" s="75"/>
      <c r="G914" s="75"/>
    </row>
    <row r="915" spans="1:7" ht="13.2">
      <c r="A915" s="75"/>
      <c r="B915" s="86"/>
      <c r="C915" s="86"/>
      <c r="D915" s="24"/>
      <c r="E915" s="24"/>
      <c r="F915" s="75"/>
      <c r="G915" s="75"/>
    </row>
    <row r="916" spans="1:7" ht="13.2">
      <c r="A916" s="75"/>
      <c r="B916" s="86"/>
      <c r="C916" s="86"/>
      <c r="D916" s="24"/>
      <c r="E916" s="24"/>
      <c r="F916" s="75"/>
      <c r="G916" s="75"/>
    </row>
    <row r="917" spans="1:7" ht="13.2">
      <c r="A917" s="75"/>
      <c r="B917" s="86"/>
      <c r="C917" s="86"/>
      <c r="D917" s="24"/>
      <c r="E917" s="24"/>
      <c r="F917" s="75"/>
      <c r="G917" s="75"/>
    </row>
    <row r="918" spans="1:7" ht="13.2">
      <c r="A918" s="75"/>
      <c r="B918" s="86"/>
      <c r="C918" s="86"/>
      <c r="D918" s="24"/>
      <c r="E918" s="24"/>
      <c r="F918" s="75"/>
      <c r="G918" s="75"/>
    </row>
    <row r="919" spans="1:7" ht="13.2">
      <c r="A919" s="75"/>
      <c r="B919" s="86"/>
      <c r="C919" s="86"/>
      <c r="D919" s="24"/>
      <c r="E919" s="24"/>
      <c r="F919" s="75"/>
      <c r="G919" s="75"/>
    </row>
    <row r="920" spans="1:7" ht="13.2">
      <c r="A920" s="75"/>
      <c r="B920" s="86"/>
      <c r="C920" s="86"/>
      <c r="D920" s="24"/>
      <c r="E920" s="24"/>
      <c r="F920" s="75"/>
      <c r="G920" s="75"/>
    </row>
    <row r="921" spans="1:7" ht="13.2">
      <c r="A921" s="75"/>
      <c r="B921" s="86"/>
      <c r="C921" s="86"/>
      <c r="D921" s="24"/>
      <c r="E921" s="24"/>
      <c r="F921" s="75"/>
      <c r="G921" s="75"/>
    </row>
    <row r="922" spans="1:7" ht="13.2">
      <c r="A922" s="75"/>
      <c r="B922" s="86"/>
      <c r="C922" s="86"/>
      <c r="D922" s="24"/>
      <c r="E922" s="24"/>
      <c r="F922" s="75"/>
      <c r="G922" s="75"/>
    </row>
    <row r="923" spans="1:7" ht="13.2">
      <c r="A923" s="75"/>
      <c r="B923" s="86"/>
      <c r="C923" s="86"/>
      <c r="D923" s="24"/>
      <c r="E923" s="24"/>
      <c r="F923" s="75"/>
      <c r="G923" s="75"/>
    </row>
    <row r="924" spans="1:7" ht="13.2">
      <c r="A924" s="75"/>
      <c r="B924" s="86"/>
      <c r="C924" s="86"/>
      <c r="D924" s="24"/>
      <c r="E924" s="24"/>
      <c r="F924" s="75"/>
      <c r="G924" s="75"/>
    </row>
    <row r="925" spans="1:7" ht="13.2">
      <c r="A925" s="75"/>
      <c r="B925" s="86"/>
      <c r="C925" s="86"/>
      <c r="D925" s="24"/>
      <c r="E925" s="24"/>
      <c r="F925" s="75"/>
      <c r="G925" s="75"/>
    </row>
    <row r="926" spans="1:7" ht="13.2">
      <c r="A926" s="75"/>
      <c r="B926" s="86"/>
      <c r="C926" s="86"/>
      <c r="D926" s="24"/>
      <c r="E926" s="24"/>
      <c r="F926" s="75"/>
      <c r="G926" s="75"/>
    </row>
    <row r="927" spans="1:7" ht="13.2">
      <c r="A927" s="75"/>
      <c r="B927" s="86"/>
      <c r="C927" s="86"/>
      <c r="D927" s="24"/>
      <c r="E927" s="24"/>
      <c r="F927" s="75"/>
      <c r="G927" s="75"/>
    </row>
    <row r="928" spans="1:7" ht="13.2">
      <c r="A928" s="75"/>
      <c r="B928" s="86"/>
      <c r="C928" s="86"/>
      <c r="D928" s="24"/>
      <c r="E928" s="24"/>
      <c r="F928" s="75"/>
      <c r="G928" s="75"/>
    </row>
    <row r="929" spans="1:7" ht="13.2">
      <c r="A929" s="75"/>
      <c r="B929" s="86"/>
      <c r="C929" s="86"/>
      <c r="D929" s="24"/>
      <c r="E929" s="24"/>
      <c r="F929" s="75"/>
      <c r="G929" s="75"/>
    </row>
    <row r="930" spans="1:7" ht="13.2">
      <c r="A930" s="75"/>
      <c r="B930" s="86"/>
      <c r="C930" s="86"/>
      <c r="D930" s="24"/>
      <c r="E930" s="24"/>
      <c r="F930" s="75"/>
      <c r="G930" s="75"/>
    </row>
    <row r="931" spans="1:7" ht="13.2">
      <c r="A931" s="75"/>
      <c r="B931" s="86"/>
      <c r="C931" s="86"/>
      <c r="D931" s="24"/>
      <c r="E931" s="24"/>
      <c r="F931" s="75"/>
      <c r="G931" s="75"/>
    </row>
    <row r="932" spans="1:7" ht="13.2">
      <c r="A932" s="75"/>
      <c r="B932" s="86"/>
      <c r="C932" s="86"/>
      <c r="D932" s="24"/>
      <c r="E932" s="24"/>
      <c r="F932" s="75"/>
      <c r="G932" s="75"/>
    </row>
    <row r="933" spans="1:7" ht="13.2">
      <c r="A933" s="75"/>
      <c r="B933" s="86"/>
      <c r="C933" s="86"/>
      <c r="D933" s="24"/>
      <c r="E933" s="24"/>
      <c r="F933" s="75"/>
      <c r="G933" s="75"/>
    </row>
    <row r="934" spans="1:7" ht="13.2">
      <c r="A934" s="75"/>
      <c r="B934" s="86"/>
      <c r="C934" s="86"/>
      <c r="D934" s="24"/>
      <c r="E934" s="24"/>
      <c r="F934" s="75"/>
      <c r="G934" s="75"/>
    </row>
    <row r="935" spans="1:7" ht="13.2">
      <c r="A935" s="75"/>
      <c r="B935" s="86"/>
      <c r="C935" s="86"/>
      <c r="D935" s="24"/>
      <c r="E935" s="24"/>
      <c r="F935" s="75"/>
      <c r="G935" s="75"/>
    </row>
    <row r="936" spans="1:7" ht="13.2">
      <c r="A936" s="75"/>
      <c r="B936" s="86"/>
      <c r="C936" s="86"/>
      <c r="D936" s="24"/>
      <c r="E936" s="24"/>
      <c r="F936" s="75"/>
      <c r="G936" s="75"/>
    </row>
    <row r="937" spans="1:7" ht="13.2">
      <c r="A937" s="75"/>
      <c r="B937" s="86"/>
      <c r="C937" s="86"/>
      <c r="D937" s="24"/>
      <c r="E937" s="24"/>
      <c r="F937" s="75"/>
      <c r="G937" s="75"/>
    </row>
    <row r="938" spans="1:7" ht="13.2">
      <c r="A938" s="75"/>
      <c r="B938" s="86"/>
      <c r="C938" s="86"/>
      <c r="D938" s="24"/>
      <c r="E938" s="24"/>
      <c r="F938" s="75"/>
      <c r="G938" s="75"/>
    </row>
    <row r="939" spans="1:7" ht="13.2">
      <c r="A939" s="75"/>
      <c r="B939" s="86"/>
      <c r="C939" s="86"/>
      <c r="D939" s="24"/>
      <c r="E939" s="24"/>
      <c r="F939" s="75"/>
      <c r="G939" s="75"/>
    </row>
    <row r="940" spans="1:7" ht="13.2">
      <c r="A940" s="75"/>
      <c r="B940" s="86"/>
      <c r="C940" s="86"/>
      <c r="D940" s="24"/>
      <c r="E940" s="24"/>
      <c r="F940" s="75"/>
      <c r="G940" s="75"/>
    </row>
    <row r="941" spans="1:7" ht="13.2">
      <c r="A941" s="75"/>
      <c r="B941" s="86"/>
      <c r="C941" s="86"/>
      <c r="D941" s="24"/>
      <c r="E941" s="24"/>
      <c r="F941" s="75"/>
      <c r="G941" s="75"/>
    </row>
    <row r="942" spans="1:7" ht="13.2">
      <c r="A942" s="75"/>
      <c r="B942" s="86"/>
      <c r="C942" s="86"/>
      <c r="D942" s="24"/>
      <c r="E942" s="24"/>
      <c r="F942" s="75"/>
      <c r="G942" s="75"/>
    </row>
    <row r="943" spans="1:7" ht="13.2">
      <c r="A943" s="75"/>
      <c r="B943" s="86"/>
      <c r="C943" s="86"/>
      <c r="D943" s="24"/>
      <c r="E943" s="24"/>
      <c r="F943" s="75"/>
      <c r="G943" s="75"/>
    </row>
    <row r="944" spans="1:7" ht="13.2">
      <c r="A944" s="75"/>
      <c r="B944" s="86"/>
      <c r="C944" s="86"/>
      <c r="D944" s="24"/>
      <c r="E944" s="24"/>
      <c r="F944" s="75"/>
      <c r="G944" s="75"/>
    </row>
    <row r="945" spans="1:7" ht="13.2">
      <c r="A945" s="75"/>
      <c r="B945" s="86"/>
      <c r="C945" s="86"/>
      <c r="D945" s="24"/>
      <c r="E945" s="24"/>
      <c r="F945" s="75"/>
      <c r="G945" s="75"/>
    </row>
    <row r="946" spans="1:7" ht="13.2">
      <c r="A946" s="75"/>
      <c r="B946" s="86"/>
      <c r="C946" s="86"/>
      <c r="D946" s="24"/>
      <c r="E946" s="24"/>
      <c r="F946" s="75"/>
      <c r="G946" s="75"/>
    </row>
    <row r="947" spans="1:7" ht="13.2">
      <c r="A947" s="75"/>
      <c r="B947" s="86"/>
      <c r="C947" s="86"/>
      <c r="D947" s="24"/>
      <c r="E947" s="24"/>
      <c r="F947" s="75"/>
      <c r="G947" s="75"/>
    </row>
    <row r="948" spans="1:7" ht="13.2">
      <c r="A948" s="75"/>
      <c r="B948" s="86"/>
      <c r="C948" s="86"/>
      <c r="D948" s="24"/>
      <c r="E948" s="24"/>
      <c r="F948" s="75"/>
      <c r="G948" s="75"/>
    </row>
    <row r="949" spans="1:7" ht="13.2">
      <c r="A949" s="75"/>
      <c r="B949" s="86"/>
      <c r="C949" s="86"/>
      <c r="D949" s="24"/>
      <c r="E949" s="24"/>
      <c r="F949" s="75"/>
      <c r="G949" s="75"/>
    </row>
    <row r="950" spans="1:7" ht="13.2">
      <c r="A950" s="75"/>
      <c r="B950" s="86"/>
      <c r="C950" s="86"/>
      <c r="D950" s="24"/>
      <c r="E950" s="24"/>
      <c r="F950" s="75"/>
      <c r="G950" s="75"/>
    </row>
    <row r="951" spans="1:7" ht="13.2">
      <c r="A951" s="75"/>
      <c r="B951" s="86"/>
      <c r="C951" s="86"/>
      <c r="D951" s="24"/>
      <c r="E951" s="24"/>
      <c r="F951" s="75"/>
      <c r="G951" s="75"/>
    </row>
    <row r="952" spans="1:7" ht="13.2">
      <c r="A952" s="75"/>
      <c r="B952" s="86"/>
      <c r="C952" s="86"/>
      <c r="D952" s="24"/>
      <c r="E952" s="24"/>
      <c r="F952" s="75"/>
      <c r="G952" s="75"/>
    </row>
    <row r="953" spans="1:7" ht="13.2">
      <c r="A953" s="75"/>
      <c r="B953" s="86"/>
      <c r="C953" s="86"/>
      <c r="D953" s="24"/>
      <c r="E953" s="24"/>
      <c r="F953" s="75"/>
      <c r="G953" s="75"/>
    </row>
    <row r="954" spans="1:7" ht="13.2">
      <c r="A954" s="75"/>
      <c r="B954" s="86"/>
      <c r="C954" s="86"/>
      <c r="D954" s="24"/>
      <c r="E954" s="24"/>
      <c r="F954" s="75"/>
      <c r="G954" s="75"/>
    </row>
    <row r="955" spans="1:7" ht="13.2">
      <c r="A955" s="75"/>
      <c r="B955" s="86"/>
      <c r="C955" s="86"/>
      <c r="D955" s="24"/>
      <c r="E955" s="24"/>
      <c r="F955" s="75"/>
      <c r="G955" s="75"/>
    </row>
    <row r="956" spans="1:7" ht="13.2">
      <c r="A956" s="75"/>
      <c r="B956" s="86"/>
      <c r="C956" s="86"/>
      <c r="D956" s="24"/>
      <c r="E956" s="24"/>
      <c r="F956" s="75"/>
      <c r="G956" s="75"/>
    </row>
    <row r="957" spans="1:7" ht="13.2">
      <c r="A957" s="75"/>
      <c r="B957" s="86"/>
      <c r="C957" s="86"/>
      <c r="D957" s="24"/>
      <c r="E957" s="24"/>
      <c r="F957" s="75"/>
      <c r="G957" s="75"/>
    </row>
    <row r="958" spans="1:7" ht="13.2">
      <c r="A958" s="75"/>
      <c r="B958" s="86"/>
      <c r="C958" s="86"/>
      <c r="D958" s="24"/>
      <c r="E958" s="24"/>
      <c r="F958" s="75"/>
      <c r="G958" s="75"/>
    </row>
    <row r="959" spans="1:7" ht="13.2">
      <c r="A959" s="75"/>
      <c r="B959" s="86"/>
      <c r="C959" s="86"/>
      <c r="D959" s="24"/>
      <c r="E959" s="24"/>
      <c r="F959" s="75"/>
      <c r="G959" s="75"/>
    </row>
    <row r="960" spans="1:7" ht="13.2">
      <c r="A960" s="75"/>
      <c r="B960" s="86"/>
      <c r="C960" s="86"/>
      <c r="D960" s="24"/>
      <c r="E960" s="24"/>
      <c r="F960" s="75"/>
      <c r="G960" s="75"/>
    </row>
    <row r="961" spans="1:7" ht="13.2">
      <c r="A961" s="75"/>
      <c r="B961" s="86"/>
      <c r="C961" s="86"/>
      <c r="D961" s="24"/>
      <c r="E961" s="24"/>
      <c r="F961" s="75"/>
      <c r="G961" s="75"/>
    </row>
    <row r="962" spans="1:7" ht="13.2">
      <c r="A962" s="75"/>
      <c r="B962" s="86"/>
      <c r="C962" s="86"/>
      <c r="D962" s="24"/>
      <c r="E962" s="24"/>
      <c r="F962" s="75"/>
      <c r="G962" s="75"/>
    </row>
    <row r="963" spans="1:7" ht="13.2">
      <c r="A963" s="75"/>
      <c r="B963" s="86"/>
      <c r="C963" s="86"/>
      <c r="D963" s="24"/>
      <c r="E963" s="24"/>
      <c r="F963" s="75"/>
      <c r="G963" s="75"/>
    </row>
    <row r="964" spans="1:7" ht="13.2">
      <c r="A964" s="75"/>
      <c r="B964" s="86"/>
      <c r="C964" s="86"/>
      <c r="D964" s="24"/>
      <c r="E964" s="24"/>
      <c r="F964" s="75"/>
      <c r="G964" s="75"/>
    </row>
    <row r="965" spans="1:7" ht="13.2">
      <c r="A965" s="75"/>
      <c r="B965" s="86"/>
      <c r="C965" s="86"/>
      <c r="D965" s="24"/>
      <c r="E965" s="24"/>
      <c r="F965" s="75"/>
      <c r="G965" s="75"/>
    </row>
    <row r="966" spans="1:7" ht="13.2">
      <c r="A966" s="75"/>
      <c r="B966" s="86"/>
      <c r="C966" s="86"/>
      <c r="D966" s="24"/>
      <c r="E966" s="24"/>
      <c r="F966" s="75"/>
      <c r="G966" s="75"/>
    </row>
    <row r="967" spans="1:7" ht="13.2">
      <c r="A967" s="75"/>
      <c r="B967" s="86"/>
      <c r="C967" s="86"/>
      <c r="D967" s="24"/>
      <c r="E967" s="24"/>
      <c r="F967" s="75"/>
      <c r="G967" s="75"/>
    </row>
    <row r="968" spans="1:7" ht="13.2">
      <c r="A968" s="75"/>
      <c r="B968" s="86"/>
      <c r="C968" s="86"/>
      <c r="D968" s="24"/>
      <c r="E968" s="24"/>
      <c r="F968" s="75"/>
      <c r="G968" s="75"/>
    </row>
    <row r="969" spans="1:7" ht="13.2">
      <c r="A969" s="75"/>
      <c r="B969" s="86"/>
      <c r="C969" s="86"/>
      <c r="D969" s="24"/>
      <c r="E969" s="24"/>
      <c r="F969" s="75"/>
      <c r="G969" s="75"/>
    </row>
    <row r="970" spans="1:7" ht="13.2">
      <c r="A970" s="75"/>
      <c r="B970" s="86"/>
      <c r="C970" s="86"/>
      <c r="D970" s="24"/>
      <c r="E970" s="24"/>
      <c r="F970" s="75"/>
      <c r="G970" s="75"/>
    </row>
    <row r="971" spans="1:7" ht="13.2">
      <c r="A971" s="75"/>
      <c r="B971" s="86"/>
      <c r="C971" s="86"/>
      <c r="D971" s="24"/>
      <c r="E971" s="24"/>
      <c r="F971" s="75"/>
      <c r="G971" s="75"/>
    </row>
    <row r="972" spans="1:7" ht="13.2">
      <c r="A972" s="75"/>
      <c r="B972" s="86"/>
      <c r="C972" s="86"/>
      <c r="D972" s="24"/>
      <c r="E972" s="24"/>
      <c r="F972" s="75"/>
      <c r="G972" s="75"/>
    </row>
    <row r="973" spans="1:7" ht="13.2">
      <c r="A973" s="75"/>
      <c r="B973" s="86"/>
      <c r="C973" s="86"/>
      <c r="D973" s="24"/>
      <c r="E973" s="24"/>
      <c r="F973" s="75"/>
      <c r="G973" s="75"/>
    </row>
    <row r="974" spans="1:7" ht="13.2">
      <c r="A974" s="75"/>
      <c r="B974" s="86"/>
      <c r="C974" s="86"/>
      <c r="D974" s="24"/>
      <c r="E974" s="24"/>
      <c r="F974" s="75"/>
      <c r="G974" s="75"/>
    </row>
    <row r="975" spans="1:7" ht="13.2">
      <c r="A975" s="75"/>
      <c r="B975" s="86"/>
      <c r="C975" s="86"/>
      <c r="D975" s="24"/>
      <c r="E975" s="24"/>
      <c r="F975" s="75"/>
      <c r="G975" s="75"/>
    </row>
    <row r="976" spans="1:7" ht="13.2">
      <c r="A976" s="75"/>
      <c r="B976" s="86"/>
      <c r="C976" s="86"/>
      <c r="D976" s="24"/>
      <c r="E976" s="24"/>
      <c r="F976" s="75"/>
      <c r="G976" s="75"/>
    </row>
    <row r="977" spans="1:7" ht="13.2">
      <c r="A977" s="75"/>
      <c r="B977" s="86"/>
      <c r="C977" s="86"/>
      <c r="D977" s="24"/>
      <c r="E977" s="24"/>
      <c r="F977" s="75"/>
      <c r="G977" s="75"/>
    </row>
    <row r="978" spans="1:7" ht="13.2">
      <c r="A978" s="75"/>
      <c r="B978" s="86"/>
      <c r="C978" s="86"/>
      <c r="D978" s="24"/>
      <c r="E978" s="24"/>
      <c r="F978" s="75"/>
      <c r="G978" s="75"/>
    </row>
    <row r="979" spans="1:7" ht="13.2">
      <c r="A979" s="75"/>
      <c r="B979" s="86"/>
      <c r="C979" s="86"/>
      <c r="D979" s="24"/>
      <c r="E979" s="24"/>
      <c r="F979" s="75"/>
      <c r="G979" s="75"/>
    </row>
    <row r="980" spans="1:7" ht="13.2">
      <c r="A980" s="75"/>
      <c r="B980" s="86"/>
      <c r="C980" s="86"/>
      <c r="D980" s="24"/>
      <c r="E980" s="24"/>
      <c r="F980" s="75"/>
      <c r="G980" s="75"/>
    </row>
    <row r="981" spans="1:7" ht="13.2">
      <c r="A981" s="75"/>
      <c r="B981" s="86"/>
      <c r="C981" s="86"/>
      <c r="D981" s="24"/>
      <c r="E981" s="24"/>
      <c r="F981" s="75"/>
      <c r="G981" s="75"/>
    </row>
    <row r="982" spans="1:7" ht="13.2">
      <c r="A982" s="75"/>
      <c r="B982" s="86"/>
      <c r="C982" s="86"/>
      <c r="D982" s="24"/>
      <c r="E982" s="24"/>
      <c r="F982" s="75"/>
      <c r="G982" s="75"/>
    </row>
    <row r="983" spans="1:7" ht="13.2">
      <c r="A983" s="75"/>
      <c r="B983" s="86"/>
      <c r="C983" s="86"/>
      <c r="D983" s="24"/>
      <c r="E983" s="24"/>
      <c r="F983" s="75"/>
      <c r="G983" s="75"/>
    </row>
    <row r="984" spans="1:7" ht="13.2">
      <c r="A984" s="75"/>
      <c r="B984" s="86"/>
      <c r="C984" s="86"/>
      <c r="D984" s="24"/>
      <c r="E984" s="24"/>
      <c r="F984" s="75"/>
      <c r="G984" s="75"/>
    </row>
    <row r="985" spans="1:7" ht="13.2">
      <c r="A985" s="75"/>
      <c r="B985" s="86"/>
      <c r="C985" s="86"/>
      <c r="D985" s="24"/>
      <c r="E985" s="24"/>
      <c r="F985" s="75"/>
      <c r="G985" s="75"/>
    </row>
    <row r="986" spans="1:7" ht="13.2">
      <c r="A986" s="75"/>
      <c r="B986" s="86"/>
      <c r="C986" s="86"/>
      <c r="D986" s="24"/>
      <c r="E986" s="24"/>
      <c r="F986" s="75"/>
      <c r="G986" s="75"/>
    </row>
    <row r="987" spans="1:7" ht="13.2">
      <c r="A987" s="75"/>
      <c r="B987" s="86"/>
      <c r="C987" s="86"/>
      <c r="D987" s="24"/>
      <c r="E987" s="24"/>
      <c r="F987" s="75"/>
      <c r="G987" s="75"/>
    </row>
    <row r="988" spans="1:7" ht="13.2">
      <c r="A988" s="75"/>
      <c r="B988" s="86"/>
      <c r="C988" s="86"/>
      <c r="D988" s="24"/>
      <c r="E988" s="24"/>
      <c r="F988" s="75"/>
      <c r="G988" s="75"/>
    </row>
    <row r="989" spans="1:7" ht="13.2">
      <c r="A989" s="75"/>
      <c r="B989" s="86"/>
      <c r="C989" s="86"/>
      <c r="D989" s="24"/>
      <c r="E989" s="24"/>
      <c r="F989" s="75"/>
      <c r="G989" s="75"/>
    </row>
    <row r="990" spans="1:7" ht="13.2">
      <c r="A990" s="75"/>
      <c r="B990" s="86"/>
      <c r="C990" s="86"/>
      <c r="D990" s="24"/>
      <c r="E990" s="24"/>
      <c r="F990" s="75"/>
      <c r="G990" s="75"/>
    </row>
    <row r="991" spans="1:7" ht="13.2">
      <c r="A991" s="75"/>
      <c r="B991" s="86"/>
      <c r="C991" s="86"/>
      <c r="D991" s="24"/>
      <c r="E991" s="24"/>
      <c r="F991" s="75"/>
      <c r="G991" s="75"/>
    </row>
    <row r="992" spans="1:7" ht="13.2">
      <c r="A992" s="75"/>
      <c r="B992" s="86"/>
      <c r="C992" s="86"/>
      <c r="D992" s="24"/>
      <c r="E992" s="24"/>
      <c r="F992" s="75"/>
      <c r="G992" s="75"/>
    </row>
    <row r="993" spans="1:7" ht="13.2">
      <c r="A993" s="75"/>
      <c r="B993" s="86"/>
      <c r="C993" s="86"/>
      <c r="D993" s="24"/>
      <c r="E993" s="24"/>
      <c r="F993" s="75"/>
      <c r="G993" s="75"/>
    </row>
    <row r="994" spans="1:7" ht="13.2">
      <c r="A994" s="75"/>
      <c r="B994" s="86"/>
      <c r="C994" s="86"/>
      <c r="D994" s="24"/>
      <c r="E994" s="24"/>
      <c r="F994" s="75"/>
      <c r="G994" s="75"/>
    </row>
    <row r="995" spans="1:7" ht="13.2">
      <c r="A995" s="75"/>
      <c r="B995" s="86"/>
      <c r="C995" s="86"/>
      <c r="D995" s="24"/>
      <c r="E995" s="24"/>
      <c r="F995" s="75"/>
      <c r="G995" s="75"/>
    </row>
    <row r="996" spans="1:7" ht="13.2">
      <c r="A996" s="75"/>
      <c r="B996" s="86"/>
      <c r="C996" s="86"/>
      <c r="D996" s="24"/>
      <c r="E996" s="24"/>
      <c r="F996" s="75"/>
      <c r="G996" s="75"/>
    </row>
    <row r="997" spans="1:7" ht="13.2">
      <c r="A997" s="75"/>
      <c r="B997" s="86"/>
      <c r="C997" s="86"/>
      <c r="D997" s="24"/>
      <c r="E997" s="24"/>
      <c r="F997" s="75"/>
      <c r="G997" s="75"/>
    </row>
    <row r="998" spans="1:7" ht="13.2">
      <c r="A998" s="75"/>
      <c r="B998" s="86"/>
      <c r="C998" s="86"/>
      <c r="D998" s="24"/>
      <c r="E998" s="24"/>
      <c r="F998" s="75"/>
      <c r="G998" s="75"/>
    </row>
    <row r="999" spans="1:7" ht="13.2">
      <c r="A999" s="75"/>
      <c r="B999" s="86"/>
      <c r="C999" s="86"/>
      <c r="D999" s="24"/>
      <c r="E999" s="24"/>
      <c r="F999" s="75"/>
      <c r="G999" s="75"/>
    </row>
    <row r="1000" spans="1:7" ht="13.2">
      <c r="A1000" s="75"/>
      <c r="B1000" s="86"/>
      <c r="C1000" s="86"/>
      <c r="D1000" s="24"/>
      <c r="E1000" s="24"/>
      <c r="F1000" s="75"/>
      <c r="G1000" s="75"/>
    </row>
    <row r="1001" spans="1:7" ht="13.2">
      <c r="A1001" s="75"/>
      <c r="B1001" s="86"/>
      <c r="C1001" s="86"/>
      <c r="D1001" s="24"/>
      <c r="E1001" s="24"/>
      <c r="F1001" s="75"/>
      <c r="G1001" s="75"/>
    </row>
    <row r="1002" spans="1:7" ht="13.2">
      <c r="A1002" s="75"/>
      <c r="B1002" s="86"/>
      <c r="C1002" s="86"/>
      <c r="D1002" s="24"/>
      <c r="E1002" s="24"/>
      <c r="F1002" s="75"/>
      <c r="G1002" s="75"/>
    </row>
    <row r="1003" spans="1:7" ht="13.2">
      <c r="A1003" s="75"/>
      <c r="B1003" s="86"/>
      <c r="C1003" s="86"/>
      <c r="D1003" s="24"/>
      <c r="E1003" s="24"/>
      <c r="F1003" s="75"/>
      <c r="G1003" s="75"/>
    </row>
    <row r="1004" spans="1:7" ht="13.2">
      <c r="A1004" s="75"/>
      <c r="B1004" s="86"/>
      <c r="C1004" s="86"/>
      <c r="D1004" s="24"/>
      <c r="E1004" s="24"/>
      <c r="F1004" s="75"/>
      <c r="G1004" s="75"/>
    </row>
    <row r="1005" spans="1:7" ht="13.2">
      <c r="A1005" s="75"/>
      <c r="B1005" s="86"/>
      <c r="C1005" s="86"/>
      <c r="D1005" s="24"/>
      <c r="E1005" s="24"/>
      <c r="F1005" s="75"/>
      <c r="G1005" s="75"/>
    </row>
    <row r="1006" spans="1:7" ht="13.2">
      <c r="A1006" s="75"/>
      <c r="B1006" s="86"/>
      <c r="C1006" s="86"/>
      <c r="D1006" s="24"/>
      <c r="E1006" s="24"/>
      <c r="F1006" s="75"/>
      <c r="G1006" s="75"/>
    </row>
    <row r="1007" spans="1:7" ht="13.2">
      <c r="A1007" s="75"/>
      <c r="B1007" s="86"/>
      <c r="C1007" s="86"/>
      <c r="D1007" s="24"/>
      <c r="E1007" s="24"/>
      <c r="F1007" s="75"/>
      <c r="G1007" s="75"/>
    </row>
    <row r="1008" spans="1:7" ht="13.2">
      <c r="A1008" s="75"/>
      <c r="B1008" s="86"/>
      <c r="C1008" s="86"/>
      <c r="D1008" s="24"/>
      <c r="E1008" s="24"/>
      <c r="F1008" s="75"/>
      <c r="G1008" s="75"/>
    </row>
    <row r="1009" spans="1:7" ht="13.2">
      <c r="A1009" s="75"/>
      <c r="B1009" s="86"/>
      <c r="C1009" s="86"/>
      <c r="D1009" s="24"/>
      <c r="E1009" s="24"/>
      <c r="F1009" s="75"/>
      <c r="G1009" s="75"/>
    </row>
    <row r="1010" spans="1:7" ht="13.2">
      <c r="A1010" s="75"/>
      <c r="B1010" s="86"/>
      <c r="C1010" s="86"/>
      <c r="D1010" s="24"/>
      <c r="E1010" s="24"/>
      <c r="F1010" s="75"/>
      <c r="G1010" s="75"/>
    </row>
    <row r="1011" spans="1:7" ht="13.2">
      <c r="A1011" s="75"/>
      <c r="B1011" s="86"/>
      <c r="C1011" s="86"/>
      <c r="D1011" s="24"/>
      <c r="E1011" s="24"/>
      <c r="F1011" s="75"/>
      <c r="G1011" s="75"/>
    </row>
    <row r="1012" spans="1:7" ht="13.2">
      <c r="A1012" s="75"/>
      <c r="B1012" s="86"/>
      <c r="C1012" s="86"/>
      <c r="D1012" s="24"/>
      <c r="E1012" s="24"/>
      <c r="F1012" s="75"/>
      <c r="G1012" s="75"/>
    </row>
    <row r="1013" spans="1:7" ht="13.2">
      <c r="A1013" s="75"/>
      <c r="B1013" s="86"/>
      <c r="C1013" s="86"/>
      <c r="D1013" s="24"/>
      <c r="E1013" s="24"/>
      <c r="F1013" s="75"/>
      <c r="G1013" s="75"/>
    </row>
    <row r="1014" spans="1:7" ht="13.2">
      <c r="A1014" s="75"/>
      <c r="B1014" s="86"/>
      <c r="C1014" s="86"/>
      <c r="D1014" s="24"/>
      <c r="E1014" s="24"/>
      <c r="F1014" s="75"/>
      <c r="G1014" s="75"/>
    </row>
    <row r="1015" spans="1:7" ht="13.2">
      <c r="A1015" s="75"/>
      <c r="B1015" s="86"/>
      <c r="C1015" s="86"/>
      <c r="D1015" s="24"/>
      <c r="E1015" s="24"/>
      <c r="F1015" s="75"/>
      <c r="G1015" s="75"/>
    </row>
    <row r="1016" spans="1:7" ht="13.2">
      <c r="A1016" s="75"/>
      <c r="B1016" s="86"/>
      <c r="C1016" s="86"/>
      <c r="D1016" s="24"/>
      <c r="E1016" s="24"/>
      <c r="F1016" s="75"/>
      <c r="G1016" s="75"/>
    </row>
    <row r="1017" spans="1:7" ht="13.2">
      <c r="A1017" s="75"/>
      <c r="B1017" s="86"/>
      <c r="C1017" s="86"/>
      <c r="D1017" s="24"/>
      <c r="E1017" s="24"/>
      <c r="F1017" s="75"/>
      <c r="G1017" s="75"/>
    </row>
    <row r="1018" spans="1:7" ht="13.2">
      <c r="A1018" s="75"/>
      <c r="B1018" s="86"/>
      <c r="C1018" s="86"/>
      <c r="D1018" s="24"/>
      <c r="E1018" s="24"/>
      <c r="F1018" s="75"/>
      <c r="G1018" s="75"/>
    </row>
    <row r="1019" spans="1:7" ht="13.2">
      <c r="A1019" s="75"/>
      <c r="B1019" s="86"/>
      <c r="C1019" s="86"/>
      <c r="D1019" s="24"/>
      <c r="E1019" s="24"/>
      <c r="F1019" s="75"/>
      <c r="G1019" s="75"/>
    </row>
    <row r="1020" spans="1:7" ht="13.2">
      <c r="A1020" s="75"/>
      <c r="B1020" s="86"/>
      <c r="C1020" s="86"/>
      <c r="D1020" s="24"/>
      <c r="E1020" s="24"/>
      <c r="F1020" s="75"/>
      <c r="G1020" s="75"/>
    </row>
    <row r="1021" spans="1:7" ht="13.2">
      <c r="A1021" s="75"/>
      <c r="B1021" s="86"/>
      <c r="C1021" s="86"/>
      <c r="D1021" s="24"/>
      <c r="E1021" s="24"/>
      <c r="F1021" s="75"/>
      <c r="G1021" s="75"/>
    </row>
    <row r="1022" spans="1:7" ht="13.2">
      <c r="A1022" s="75"/>
      <c r="B1022" s="86"/>
      <c r="C1022" s="86"/>
      <c r="D1022" s="24"/>
      <c r="E1022" s="24"/>
      <c r="F1022" s="75"/>
      <c r="G1022" s="75"/>
    </row>
    <row r="1023" spans="1:7" ht="13.2">
      <c r="A1023" s="75"/>
      <c r="B1023" s="86"/>
      <c r="C1023" s="86"/>
      <c r="D1023" s="24"/>
      <c r="E1023" s="24"/>
      <c r="F1023" s="75"/>
      <c r="G1023" s="75"/>
    </row>
    <row r="1024" spans="1:7" ht="13.2">
      <c r="A1024" s="75"/>
      <c r="B1024" s="86"/>
      <c r="C1024" s="86"/>
      <c r="D1024" s="24"/>
      <c r="E1024" s="24"/>
      <c r="F1024" s="75"/>
      <c r="G1024" s="75"/>
    </row>
    <row r="1025" spans="1:7" ht="13.2">
      <c r="A1025" s="75"/>
      <c r="B1025" s="86"/>
      <c r="C1025" s="86"/>
      <c r="D1025" s="24"/>
      <c r="E1025" s="24"/>
      <c r="F1025" s="75"/>
      <c r="G1025" s="75"/>
    </row>
    <row r="1026" spans="1:7" ht="13.2">
      <c r="A1026" s="75"/>
      <c r="B1026" s="86"/>
      <c r="C1026" s="86"/>
      <c r="D1026" s="24"/>
      <c r="E1026" s="24"/>
      <c r="F1026" s="75"/>
      <c r="G1026" s="75"/>
    </row>
    <row r="1027" spans="1:7" ht="13.2">
      <c r="A1027" s="75"/>
      <c r="B1027" s="86"/>
      <c r="C1027" s="86"/>
      <c r="D1027" s="24"/>
      <c r="E1027" s="24"/>
      <c r="F1027" s="75"/>
      <c r="G1027" s="75"/>
    </row>
    <row r="1028" spans="1:7" ht="13.2">
      <c r="A1028" s="75"/>
      <c r="B1028" s="86"/>
      <c r="C1028" s="86"/>
      <c r="D1028" s="24"/>
      <c r="E1028" s="24"/>
      <c r="F1028" s="75"/>
      <c r="G1028" s="75"/>
    </row>
    <row r="1029" spans="1:7" ht="13.2">
      <c r="A1029" s="75"/>
      <c r="B1029" s="86"/>
      <c r="C1029" s="86"/>
      <c r="D1029" s="24"/>
      <c r="E1029" s="24"/>
      <c r="F1029" s="75"/>
      <c r="G1029" s="75"/>
    </row>
    <row r="1030" spans="1:7" ht="13.2">
      <c r="A1030" s="75"/>
      <c r="B1030" s="86"/>
      <c r="C1030" s="86"/>
      <c r="D1030" s="24"/>
      <c r="E1030" s="24"/>
      <c r="F1030" s="75"/>
      <c r="G1030" s="75"/>
    </row>
    <row r="1031" spans="1:7" ht="13.2">
      <c r="A1031" s="75"/>
      <c r="B1031" s="86"/>
      <c r="C1031" s="86"/>
      <c r="D1031" s="24"/>
      <c r="E1031" s="24"/>
      <c r="F1031" s="75"/>
      <c r="G1031" s="75"/>
    </row>
    <row r="1032" spans="1:7" ht="13.2">
      <c r="A1032" s="75"/>
      <c r="B1032" s="86"/>
      <c r="C1032" s="86"/>
      <c r="D1032" s="24"/>
      <c r="E1032" s="24"/>
      <c r="F1032" s="75"/>
      <c r="G1032" s="75"/>
    </row>
    <row r="1033" spans="1:7" ht="13.2">
      <c r="A1033" s="75"/>
      <c r="B1033" s="86"/>
      <c r="C1033" s="86"/>
      <c r="D1033" s="24"/>
      <c r="E1033" s="24"/>
      <c r="F1033" s="75"/>
      <c r="G1033" s="75"/>
    </row>
    <row r="1034" spans="1:7" ht="13.2">
      <c r="A1034" s="75"/>
      <c r="B1034" s="86"/>
      <c r="C1034" s="86"/>
      <c r="D1034" s="24"/>
      <c r="E1034" s="24"/>
      <c r="F1034" s="75"/>
      <c r="G1034" s="75"/>
    </row>
    <row r="1035" spans="1:7" ht="13.2">
      <c r="A1035" s="75"/>
      <c r="B1035" s="86"/>
      <c r="C1035" s="86"/>
      <c r="D1035" s="24"/>
      <c r="E1035" s="24"/>
      <c r="F1035" s="75"/>
      <c r="G1035" s="75"/>
    </row>
    <row r="1036" spans="1:7" ht="13.2">
      <c r="A1036" s="75"/>
      <c r="B1036" s="86"/>
      <c r="C1036" s="86"/>
      <c r="D1036" s="24"/>
      <c r="E1036" s="24"/>
      <c r="F1036" s="75"/>
      <c r="G1036" s="75"/>
    </row>
    <row r="1037" spans="1:7" ht="13.2">
      <c r="A1037" s="75"/>
      <c r="B1037" s="86"/>
      <c r="C1037" s="86"/>
      <c r="D1037" s="24"/>
      <c r="E1037" s="24"/>
      <c r="F1037" s="75"/>
      <c r="G1037" s="75"/>
    </row>
    <row r="1038" spans="1:7" ht="13.2">
      <c r="A1038" s="75"/>
      <c r="B1038" s="86"/>
      <c r="C1038" s="86"/>
      <c r="D1038" s="24"/>
      <c r="E1038" s="24"/>
      <c r="F1038" s="75"/>
      <c r="G1038" s="75"/>
    </row>
    <row r="1039" spans="1:7" ht="13.2">
      <c r="A1039" s="75"/>
      <c r="B1039" s="86"/>
      <c r="C1039" s="86"/>
      <c r="D1039" s="24"/>
      <c r="E1039" s="24"/>
      <c r="F1039" s="75"/>
      <c r="G1039" s="75"/>
    </row>
    <row r="1040" spans="1:7" ht="13.2">
      <c r="A1040" s="75"/>
      <c r="B1040" s="86"/>
      <c r="C1040" s="86"/>
      <c r="D1040" s="24"/>
      <c r="E1040" s="24"/>
      <c r="F1040" s="75"/>
      <c r="G1040" s="75"/>
    </row>
    <row r="1041" spans="1:7" ht="13.2">
      <c r="A1041" s="75"/>
      <c r="B1041" s="86"/>
      <c r="C1041" s="86"/>
      <c r="D1041" s="24"/>
      <c r="E1041" s="24"/>
      <c r="F1041" s="75"/>
      <c r="G1041" s="75"/>
    </row>
    <row r="1042" spans="1:7" ht="13.2">
      <c r="A1042" s="75"/>
      <c r="B1042" s="86"/>
      <c r="C1042" s="86"/>
      <c r="D1042" s="24"/>
      <c r="E1042" s="24"/>
      <c r="F1042" s="75"/>
      <c r="G1042" s="75"/>
    </row>
    <row r="1043" spans="1:7" ht="13.2">
      <c r="A1043" s="75"/>
      <c r="B1043" s="86"/>
      <c r="C1043" s="86"/>
      <c r="D1043" s="24"/>
      <c r="E1043" s="24"/>
      <c r="F1043" s="75"/>
      <c r="G1043" s="75"/>
    </row>
    <row r="1044" spans="1:7" ht="13.2">
      <c r="A1044" s="75"/>
      <c r="B1044" s="86"/>
      <c r="C1044" s="86"/>
      <c r="D1044" s="24"/>
      <c r="E1044" s="24"/>
      <c r="F1044" s="75"/>
      <c r="G1044" s="75"/>
    </row>
    <row r="1045" spans="1:7" ht="13.2">
      <c r="A1045" s="75"/>
      <c r="B1045" s="86"/>
      <c r="C1045" s="86"/>
      <c r="D1045" s="24"/>
      <c r="E1045" s="24"/>
      <c r="F1045" s="75"/>
      <c r="G1045" s="75"/>
    </row>
    <row r="1046" spans="1:7" ht="13.2">
      <c r="A1046" s="75"/>
      <c r="B1046" s="86"/>
      <c r="C1046" s="86"/>
      <c r="D1046" s="24"/>
      <c r="E1046" s="24"/>
      <c r="F1046" s="75"/>
      <c r="G1046" s="75"/>
    </row>
    <row r="1047" spans="1:7" ht="13.2">
      <c r="A1047" s="75"/>
      <c r="B1047" s="86"/>
      <c r="C1047" s="86"/>
      <c r="D1047" s="24"/>
      <c r="E1047" s="24"/>
      <c r="F1047" s="75"/>
      <c r="G1047" s="75"/>
    </row>
    <row r="1048" spans="1:7" ht="13.2">
      <c r="A1048" s="75"/>
      <c r="B1048" s="86"/>
      <c r="C1048" s="86"/>
      <c r="D1048" s="24"/>
      <c r="E1048" s="24"/>
      <c r="F1048" s="75"/>
      <c r="G1048" s="75"/>
    </row>
    <row r="1049" spans="1:7" ht="13.2">
      <c r="A1049" s="75"/>
      <c r="B1049" s="86"/>
      <c r="C1049" s="86"/>
      <c r="D1049" s="24"/>
      <c r="E1049" s="24"/>
      <c r="F1049" s="75"/>
      <c r="G1049" s="75"/>
    </row>
    <row r="1050" spans="1:7" ht="13.2">
      <c r="A1050" s="75"/>
      <c r="B1050" s="86"/>
      <c r="C1050" s="86"/>
      <c r="D1050" s="24"/>
      <c r="E1050" s="24"/>
      <c r="F1050" s="75"/>
      <c r="G1050" s="75"/>
    </row>
    <row r="1051" spans="1:7" ht="13.2">
      <c r="A1051" s="75"/>
      <c r="B1051" s="86"/>
      <c r="C1051" s="86"/>
      <c r="D1051" s="24"/>
      <c r="E1051" s="24"/>
      <c r="F1051" s="75"/>
      <c r="G1051" s="75"/>
    </row>
    <row r="1052" spans="1:7" ht="13.2">
      <c r="A1052" s="75"/>
      <c r="B1052" s="86"/>
      <c r="C1052" s="86"/>
      <c r="D1052" s="24"/>
      <c r="E1052" s="24"/>
      <c r="F1052" s="75"/>
      <c r="G1052" s="75"/>
    </row>
    <row r="1053" spans="1:7" ht="13.2">
      <c r="A1053" s="75"/>
      <c r="B1053" s="86"/>
      <c r="C1053" s="86"/>
      <c r="D1053" s="24"/>
      <c r="E1053" s="24"/>
      <c r="F1053" s="75"/>
      <c r="G1053" s="75"/>
    </row>
    <row r="1054" spans="1:7" ht="13.2">
      <c r="A1054" s="75"/>
      <c r="B1054" s="86"/>
      <c r="C1054" s="86"/>
      <c r="D1054" s="24"/>
      <c r="E1054" s="24"/>
      <c r="F1054" s="75"/>
      <c r="G1054" s="75"/>
    </row>
  </sheetData>
  <sheetProtection sheet="1" objects="1" scenarios="1"/>
  <dataValidations count="1">
    <dataValidation type="list" allowBlank="1" showErrorMessage="1" sqref="D1:D1054" xr:uid="{00000000-0002-0000-0400-000000000000}">
      <formula1>"Grant/rebate,Loan/Financing,Tax Credit,Technical Assistance"</formula1>
    </dataValidation>
  </dataValidations>
  <hyperlinks>
    <hyperlink ref="C2" r:id="rId1" xr:uid="{00000000-0004-0000-0400-000000000000}"/>
    <hyperlink ref="C4" r:id="rId2" xr:uid="{00000000-0004-0000-0400-000001000000}"/>
    <hyperlink ref="C5" r:id="rId3" xr:uid="{00000000-0004-0000-0400-000002000000}"/>
    <hyperlink ref="C6" r:id="rId4" xr:uid="{00000000-0004-0000-0400-000003000000}"/>
    <hyperlink ref="C7" r:id="rId5" xr:uid="{00000000-0004-0000-0400-000004000000}"/>
    <hyperlink ref="C8" r:id="rId6" xr:uid="{00000000-0004-0000-0400-000005000000}"/>
    <hyperlink ref="C10" r:id="rId7" xr:uid="{00000000-0004-0000-0400-000006000000}"/>
    <hyperlink ref="C11" r:id="rId8" xr:uid="{00000000-0004-0000-0400-000007000000}"/>
    <hyperlink ref="C12" r:id="rId9" xr:uid="{00000000-0004-0000-0400-000008000000}"/>
    <hyperlink ref="C13" r:id="rId10" xr:uid="{00000000-0004-0000-0400-000009000000}"/>
    <hyperlink ref="C14" r:id="rId11" xr:uid="{00000000-0004-0000-0400-00000A000000}"/>
    <hyperlink ref="C15" r:id="rId12" location="rapid" xr:uid="{00000000-0004-0000-0400-00000B000000}"/>
    <hyperlink ref="C16" r:id="rId13" xr:uid="{00000000-0004-0000-0400-00000C000000}"/>
    <hyperlink ref="C17" r:id="rId14" xr:uid="{00000000-0004-0000-0400-00000D000000}"/>
    <hyperlink ref="C19" r:id="rId15" xr:uid="{00000000-0004-0000-0400-00000E000000}"/>
    <hyperlink ref="C20" r:id="rId16" xr:uid="{00000000-0004-0000-0400-00000F000000}"/>
    <hyperlink ref="C21" r:id="rId17" xr:uid="{00000000-0004-0000-0400-000010000000}"/>
    <hyperlink ref="C22" r:id="rId18" xr:uid="{00000000-0004-0000-0400-000011000000}"/>
    <hyperlink ref="C24" r:id="rId19" xr:uid="{00000000-0004-0000-0400-000012000000}"/>
    <hyperlink ref="C26" r:id="rId20" xr:uid="{00000000-0004-0000-0400-000013000000}"/>
    <hyperlink ref="C27" r:id="rId21" xr:uid="{00000000-0004-0000-0400-000014000000}"/>
    <hyperlink ref="C29" r:id="rId22" xr:uid="{00000000-0004-0000-0400-000015000000}"/>
    <hyperlink ref="C31" r:id="rId23" xr:uid="{00000000-0004-0000-0400-000016000000}"/>
    <hyperlink ref="C33" r:id="rId24" xr:uid="{00000000-0004-0000-0400-000017000000}"/>
    <hyperlink ref="C34" r:id="rId25" xr:uid="{00000000-0004-0000-0400-000018000000}"/>
    <hyperlink ref="C36" r:id="rId26" xr:uid="{00000000-0004-0000-0400-000019000000}"/>
    <hyperlink ref="C38" r:id="rId27" location=":~:text=The%20rebate%20will%20only%20cover,from%20a%20licensed%20retail%20establishment." xr:uid="{00000000-0004-0000-0400-00001A000000}"/>
    <hyperlink ref="C39" r:id="rId28" xr:uid="{00000000-0004-0000-0400-00001B000000}"/>
    <hyperlink ref="C40" r:id="rId29" xr:uid="{00000000-0004-0000-0400-00001C000000}"/>
    <hyperlink ref="C42" r:id="rId30" xr:uid="{00000000-0004-0000-0400-00001D000000}"/>
    <hyperlink ref="C44" r:id="rId31" xr:uid="{00000000-0004-0000-0400-00001E000000}"/>
    <hyperlink ref="C45" r:id="rId32" xr:uid="{00000000-0004-0000-0400-00001F000000}"/>
    <hyperlink ref="C47" r:id="rId33" xr:uid="{00000000-0004-0000-0400-000020000000}"/>
    <hyperlink ref="C48" r:id="rId34" xr:uid="{00000000-0004-0000-0400-000021000000}"/>
    <hyperlink ref="C49" r:id="rId35" xr:uid="{00000000-0004-0000-0400-000022000000}"/>
    <hyperlink ref="C50" r:id="rId36" xr:uid="{00000000-0004-0000-0400-000023000000}"/>
    <hyperlink ref="C51" r:id="rId37" xr:uid="{00000000-0004-0000-0400-000024000000}"/>
    <hyperlink ref="C53" r:id="rId38" xr:uid="{00000000-0004-0000-0400-000025000000}"/>
    <hyperlink ref="C56" r:id="rId39" xr:uid="{00000000-0004-0000-0400-000026000000}"/>
    <hyperlink ref="C57" r:id="rId40" xr:uid="{00000000-0004-0000-0400-000027000000}"/>
    <hyperlink ref="C58" r:id="rId41" xr:uid="{00000000-0004-0000-0400-000028000000}"/>
    <hyperlink ref="C59" r:id="rId42" xr:uid="{00000000-0004-0000-0400-000029000000}"/>
    <hyperlink ref="C60" r:id="rId43" xr:uid="{00000000-0004-0000-0400-00002A000000}"/>
    <hyperlink ref="C61" r:id="rId44" xr:uid="{00000000-0004-0000-0400-00002B000000}"/>
    <hyperlink ref="C62" r:id="rId45" xr:uid="{00000000-0004-0000-0400-00002C000000}"/>
    <hyperlink ref="C63" r:id="rId46" xr:uid="{00000000-0004-0000-0400-00002D000000}"/>
    <hyperlink ref="C64" r:id="rId47" xr:uid="{00000000-0004-0000-0400-00002E000000}"/>
    <hyperlink ref="C66" r:id="rId48" xr:uid="{00000000-0004-0000-0400-00002F000000}"/>
    <hyperlink ref="C67" r:id="rId49" xr:uid="{00000000-0004-0000-0400-000030000000}"/>
    <hyperlink ref="C68" r:id="rId50" xr:uid="{00000000-0004-0000-0400-000031000000}"/>
    <hyperlink ref="C69" r:id="rId51" xr:uid="{00000000-0004-0000-0400-000032000000}"/>
    <hyperlink ref="C70" r:id="rId52" xr:uid="{00000000-0004-0000-0400-000033000000}"/>
    <hyperlink ref="C71" r:id="rId53" xr:uid="{00000000-0004-0000-0400-000034000000}"/>
    <hyperlink ref="C72" r:id="rId54" xr:uid="{00000000-0004-0000-0400-000035000000}"/>
    <hyperlink ref="C73" r:id="rId55" xr:uid="{00000000-0004-0000-0400-000036000000}"/>
    <hyperlink ref="C75" r:id="rId56" xr:uid="{00000000-0004-0000-0400-000037000000}"/>
    <hyperlink ref="C76" r:id="rId57" xr:uid="{00000000-0004-0000-0400-000038000000}"/>
    <hyperlink ref="C78" r:id="rId58" xr:uid="{00000000-0004-0000-0400-000039000000}"/>
    <hyperlink ref="C79" r:id="rId59" xr:uid="{00000000-0004-0000-0400-00003A000000}"/>
    <hyperlink ref="C81" r:id="rId60" xr:uid="{00000000-0004-0000-0400-00003B000000}"/>
    <hyperlink ref="C83" r:id="rId61" xr:uid="{00000000-0004-0000-0400-00003C000000}"/>
    <hyperlink ref="C84" r:id="rId62" xr:uid="{00000000-0004-0000-0400-00003D000000}"/>
    <hyperlink ref="C86" r:id="rId63" xr:uid="{00000000-0004-0000-0400-00003E000000}"/>
    <hyperlink ref="C88" r:id="rId64" xr:uid="{00000000-0004-0000-0400-00003F000000}"/>
    <hyperlink ref="C90" r:id="rId65" xr:uid="{00000000-0004-0000-0400-00004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
  <sheetViews>
    <sheetView workbookViewId="0"/>
  </sheetViews>
  <sheetFormatPr defaultColWidth="12.6640625" defaultRowHeight="15.75" customHeight="1"/>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F991"/>
  <sheetViews>
    <sheetView showGridLines="0" workbookViewId="0">
      <pane ySplit="1" topLeftCell="A2" activePane="bottomLeft" state="frozen"/>
      <selection pane="bottomLeft" activeCell="A5" sqref="A5"/>
    </sheetView>
  </sheetViews>
  <sheetFormatPr defaultColWidth="12.6640625" defaultRowHeight="15.75" customHeight="1"/>
  <cols>
    <col min="1" max="1" width="24.88671875" customWidth="1"/>
    <col min="2" max="2" width="42.21875" customWidth="1"/>
    <col min="3" max="3" width="25.88671875" customWidth="1"/>
    <col min="4" max="4" width="67.109375" customWidth="1"/>
    <col min="5" max="5" width="26.21875" customWidth="1"/>
    <col min="6" max="6" width="25.109375" customWidth="1"/>
  </cols>
  <sheetData>
    <row r="1" spans="1:6" ht="39.75" customHeight="1">
      <c r="A1" s="2" t="s">
        <v>59</v>
      </c>
      <c r="B1" s="62" t="s">
        <v>596</v>
      </c>
      <c r="C1" s="62" t="s">
        <v>2</v>
      </c>
      <c r="D1" s="62" t="s">
        <v>3</v>
      </c>
      <c r="E1" s="163" t="s">
        <v>4</v>
      </c>
      <c r="F1" s="164" t="s">
        <v>597</v>
      </c>
    </row>
    <row r="2" spans="1:6" ht="24" customHeight="1">
      <c r="A2" s="18" t="s">
        <v>598</v>
      </c>
      <c r="B2" s="19" t="s">
        <v>599</v>
      </c>
      <c r="C2" s="79" t="s">
        <v>23</v>
      </c>
      <c r="D2" s="109" t="s">
        <v>600</v>
      </c>
      <c r="E2" s="165" t="s">
        <v>601</v>
      </c>
      <c r="F2" s="20"/>
    </row>
    <row r="3" spans="1:6" ht="28.2" customHeight="1">
      <c r="A3" s="5" t="s">
        <v>598</v>
      </c>
      <c r="B3" s="6" t="s">
        <v>602</v>
      </c>
      <c r="C3" s="67" t="s">
        <v>23</v>
      </c>
      <c r="D3" s="109" t="s">
        <v>600</v>
      </c>
      <c r="E3" s="166" t="s">
        <v>96</v>
      </c>
      <c r="F3" s="7"/>
    </row>
    <row r="4" spans="1:6" ht="13.2">
      <c r="A4" s="10"/>
      <c r="B4" s="17"/>
      <c r="C4" s="12"/>
      <c r="D4" s="11"/>
      <c r="E4" s="71"/>
      <c r="F4" s="12"/>
    </row>
    <row r="5" spans="1:6" ht="48.6" customHeight="1">
      <c r="A5" s="18" t="s">
        <v>123</v>
      </c>
      <c r="B5" s="101" t="s">
        <v>603</v>
      </c>
      <c r="C5" s="233" t="s">
        <v>67</v>
      </c>
      <c r="D5" s="77" t="s">
        <v>604</v>
      </c>
      <c r="E5" s="165" t="s">
        <v>32</v>
      </c>
      <c r="F5" s="20"/>
    </row>
    <row r="6" spans="1:6" ht="46.2" customHeight="1">
      <c r="A6" s="42" t="s">
        <v>123</v>
      </c>
      <c r="B6" s="100" t="s">
        <v>605</v>
      </c>
      <c r="C6" s="232" t="s">
        <v>82</v>
      </c>
      <c r="D6" s="74" t="s">
        <v>606</v>
      </c>
      <c r="E6" s="167" t="s">
        <v>19</v>
      </c>
      <c r="F6" s="242" t="s">
        <v>607</v>
      </c>
    </row>
    <row r="7" spans="1:6" ht="37.200000000000003" customHeight="1">
      <c r="A7" s="42" t="s">
        <v>123</v>
      </c>
      <c r="B7" s="100" t="s">
        <v>608</v>
      </c>
      <c r="C7" s="232" t="s">
        <v>82</v>
      </c>
      <c r="D7" s="74" t="s">
        <v>609</v>
      </c>
      <c r="E7" s="167" t="s">
        <v>96</v>
      </c>
      <c r="F7" s="242" t="s">
        <v>610</v>
      </c>
    </row>
    <row r="8" spans="1:6" ht="13.2">
      <c r="A8" s="168"/>
      <c r="B8" s="71"/>
      <c r="C8" s="88"/>
      <c r="D8" s="88"/>
      <c r="E8" s="89"/>
      <c r="F8" s="169"/>
    </row>
    <row r="9" spans="1:6" ht="13.2">
      <c r="A9" s="170"/>
      <c r="B9" s="171"/>
      <c r="E9" s="171"/>
    </row>
    <row r="10" spans="1:6" ht="13.2">
      <c r="A10" s="170"/>
      <c r="B10" s="171"/>
      <c r="E10" s="171"/>
    </row>
    <row r="11" spans="1:6" ht="13.2">
      <c r="A11" s="170"/>
      <c r="B11" s="171"/>
      <c r="E11" s="171"/>
    </row>
    <row r="12" spans="1:6" ht="13.2">
      <c r="A12" s="170"/>
      <c r="B12" s="171"/>
      <c r="E12" s="171"/>
    </row>
    <row r="13" spans="1:6" ht="13.2">
      <c r="A13" s="170"/>
      <c r="B13" s="171"/>
      <c r="E13" s="171"/>
    </row>
    <row r="14" spans="1:6" ht="13.2">
      <c r="A14" s="170"/>
      <c r="B14" s="171"/>
      <c r="E14" s="171"/>
    </row>
    <row r="15" spans="1:6" ht="13.2">
      <c r="A15" s="170"/>
      <c r="B15" s="171"/>
      <c r="E15" s="171"/>
    </row>
    <row r="16" spans="1:6" ht="13.2">
      <c r="A16" s="170"/>
      <c r="B16" s="171"/>
      <c r="E16" s="171"/>
    </row>
    <row r="17" spans="1:5" ht="13.2">
      <c r="A17" s="170"/>
      <c r="B17" s="171"/>
      <c r="E17" s="171"/>
    </row>
    <row r="18" spans="1:5" ht="13.2">
      <c r="A18" s="170"/>
      <c r="B18" s="171"/>
      <c r="E18" s="171"/>
    </row>
    <row r="19" spans="1:5" ht="13.2">
      <c r="A19" s="170"/>
      <c r="B19" s="171"/>
      <c r="E19" s="171"/>
    </row>
    <row r="20" spans="1:5" ht="13.2">
      <c r="A20" s="170"/>
      <c r="B20" s="171"/>
      <c r="E20" s="171"/>
    </row>
    <row r="21" spans="1:5" ht="13.2">
      <c r="A21" s="170"/>
      <c r="B21" s="171"/>
      <c r="E21" s="171"/>
    </row>
    <row r="22" spans="1:5" ht="13.2">
      <c r="A22" s="170"/>
      <c r="B22" s="171"/>
      <c r="E22" s="171"/>
    </row>
    <row r="23" spans="1:5" ht="13.2">
      <c r="A23" s="170"/>
      <c r="B23" s="171"/>
      <c r="E23" s="171"/>
    </row>
    <row r="24" spans="1:5" ht="13.2">
      <c r="A24" s="170"/>
      <c r="B24" s="171"/>
      <c r="E24" s="171"/>
    </row>
    <row r="25" spans="1:5" ht="13.2">
      <c r="A25" s="170"/>
      <c r="B25" s="171"/>
      <c r="E25" s="171"/>
    </row>
    <row r="26" spans="1:5" ht="13.2">
      <c r="A26" s="170"/>
      <c r="B26" s="171"/>
      <c r="E26" s="171"/>
    </row>
    <row r="27" spans="1:5" ht="13.2">
      <c r="A27" s="170"/>
      <c r="B27" s="171"/>
      <c r="E27" s="171"/>
    </row>
    <row r="28" spans="1:5" ht="13.2">
      <c r="A28" s="170"/>
      <c r="B28" s="171"/>
      <c r="E28" s="171"/>
    </row>
    <row r="29" spans="1:5" ht="13.2">
      <c r="A29" s="170"/>
      <c r="B29" s="171"/>
      <c r="E29" s="171"/>
    </row>
    <row r="30" spans="1:5" ht="13.2">
      <c r="A30" s="170"/>
      <c r="B30" s="171"/>
      <c r="E30" s="171"/>
    </row>
    <row r="31" spans="1:5" ht="13.2">
      <c r="A31" s="170"/>
      <c r="B31" s="171"/>
      <c r="E31" s="171"/>
    </row>
    <row r="32" spans="1:5" ht="13.2">
      <c r="A32" s="170"/>
      <c r="B32" s="171"/>
      <c r="E32" s="171"/>
    </row>
    <row r="33" spans="1:5" ht="13.2">
      <c r="A33" s="170"/>
      <c r="B33" s="171"/>
      <c r="E33" s="171"/>
    </row>
    <row r="34" spans="1:5" ht="13.2">
      <c r="A34" s="170"/>
      <c r="B34" s="171"/>
      <c r="E34" s="171"/>
    </row>
    <row r="35" spans="1:5" ht="13.2">
      <c r="A35" s="170"/>
      <c r="B35" s="171"/>
      <c r="E35" s="171"/>
    </row>
    <row r="36" spans="1:5" ht="13.2">
      <c r="A36" s="170"/>
      <c r="B36" s="171"/>
      <c r="E36" s="171"/>
    </row>
    <row r="37" spans="1:5" ht="13.2">
      <c r="A37" s="170"/>
      <c r="B37" s="171"/>
      <c r="E37" s="171"/>
    </row>
    <row r="38" spans="1:5" ht="13.2">
      <c r="A38" s="170"/>
      <c r="B38" s="171"/>
      <c r="E38" s="171"/>
    </row>
    <row r="39" spans="1:5" ht="13.2">
      <c r="A39" s="170"/>
      <c r="B39" s="171"/>
      <c r="E39" s="171"/>
    </row>
    <row r="40" spans="1:5" ht="13.2">
      <c r="A40" s="170"/>
      <c r="B40" s="171"/>
      <c r="E40" s="171"/>
    </row>
    <row r="41" spans="1:5" ht="13.2">
      <c r="A41" s="170"/>
      <c r="B41" s="171"/>
      <c r="E41" s="171"/>
    </row>
    <row r="42" spans="1:5" ht="13.2">
      <c r="A42" s="170"/>
      <c r="B42" s="171"/>
      <c r="E42" s="171"/>
    </row>
    <row r="43" spans="1:5" ht="13.2">
      <c r="A43" s="170"/>
      <c r="B43" s="171"/>
      <c r="E43" s="171"/>
    </row>
    <row r="44" spans="1:5" ht="13.2">
      <c r="A44" s="170"/>
      <c r="B44" s="171"/>
      <c r="E44" s="171"/>
    </row>
    <row r="45" spans="1:5" ht="13.2">
      <c r="A45" s="170"/>
      <c r="B45" s="171"/>
      <c r="E45" s="171"/>
    </row>
    <row r="46" spans="1:5" ht="13.2">
      <c r="A46" s="170"/>
      <c r="B46" s="171"/>
      <c r="E46" s="171"/>
    </row>
    <row r="47" spans="1:5" ht="13.2">
      <c r="A47" s="170"/>
      <c r="B47" s="171"/>
      <c r="E47" s="171"/>
    </row>
    <row r="48" spans="1:5" ht="13.2">
      <c r="A48" s="170"/>
      <c r="B48" s="171"/>
      <c r="E48" s="171"/>
    </row>
    <row r="49" spans="1:5" ht="13.2">
      <c r="A49" s="170"/>
      <c r="B49" s="171"/>
      <c r="E49" s="171"/>
    </row>
    <row r="50" spans="1:5" ht="13.2">
      <c r="A50" s="170"/>
      <c r="B50" s="171"/>
      <c r="E50" s="171"/>
    </row>
    <row r="51" spans="1:5" ht="13.2">
      <c r="A51" s="170"/>
      <c r="B51" s="171"/>
      <c r="E51" s="171"/>
    </row>
    <row r="52" spans="1:5" ht="13.2">
      <c r="A52" s="170"/>
      <c r="B52" s="171"/>
      <c r="E52" s="171"/>
    </row>
    <row r="53" spans="1:5" ht="13.2">
      <c r="A53" s="170"/>
      <c r="B53" s="171"/>
      <c r="E53" s="171"/>
    </row>
    <row r="54" spans="1:5" ht="13.2">
      <c r="A54" s="170"/>
      <c r="B54" s="171"/>
      <c r="E54" s="171"/>
    </row>
    <row r="55" spans="1:5" ht="13.2">
      <c r="A55" s="170"/>
      <c r="B55" s="171"/>
      <c r="E55" s="171"/>
    </row>
    <row r="56" spans="1:5" ht="13.2">
      <c r="A56" s="170"/>
      <c r="B56" s="171"/>
      <c r="E56" s="171"/>
    </row>
    <row r="57" spans="1:5" ht="13.2">
      <c r="A57" s="170"/>
      <c r="B57" s="171"/>
      <c r="E57" s="171"/>
    </row>
    <row r="58" spans="1:5" ht="13.2">
      <c r="A58" s="170"/>
      <c r="B58" s="171"/>
      <c r="E58" s="171"/>
    </row>
    <row r="59" spans="1:5" ht="13.2">
      <c r="A59" s="170"/>
      <c r="B59" s="171"/>
      <c r="E59" s="171"/>
    </row>
    <row r="60" spans="1:5" ht="13.2">
      <c r="A60" s="170"/>
      <c r="B60" s="171"/>
      <c r="E60" s="171"/>
    </row>
    <row r="61" spans="1:5" ht="13.2">
      <c r="A61" s="170"/>
      <c r="B61" s="171"/>
      <c r="E61" s="171"/>
    </row>
    <row r="62" spans="1:5" ht="13.2">
      <c r="A62" s="170"/>
      <c r="B62" s="171"/>
      <c r="E62" s="171"/>
    </row>
    <row r="63" spans="1:5" ht="13.2">
      <c r="A63" s="170"/>
      <c r="B63" s="171"/>
      <c r="E63" s="171"/>
    </row>
    <row r="64" spans="1:5" ht="13.2">
      <c r="A64" s="170"/>
      <c r="B64" s="171"/>
      <c r="E64" s="171"/>
    </row>
    <row r="65" spans="1:5" ht="13.2">
      <c r="A65" s="170"/>
      <c r="B65" s="171"/>
      <c r="E65" s="171"/>
    </row>
    <row r="66" spans="1:5" ht="13.2">
      <c r="A66" s="170"/>
      <c r="B66" s="171"/>
      <c r="E66" s="171"/>
    </row>
    <row r="67" spans="1:5" ht="13.2">
      <c r="A67" s="170"/>
      <c r="B67" s="171"/>
      <c r="E67" s="171"/>
    </row>
    <row r="68" spans="1:5" ht="13.2">
      <c r="A68" s="170"/>
      <c r="B68" s="171"/>
      <c r="E68" s="171"/>
    </row>
    <row r="69" spans="1:5" ht="13.2">
      <c r="A69" s="170"/>
      <c r="B69" s="171"/>
      <c r="E69" s="171"/>
    </row>
    <row r="70" spans="1:5" ht="13.2">
      <c r="A70" s="170"/>
      <c r="B70" s="171"/>
      <c r="E70" s="171"/>
    </row>
    <row r="71" spans="1:5" ht="13.2">
      <c r="A71" s="170"/>
      <c r="B71" s="171"/>
      <c r="E71" s="171"/>
    </row>
    <row r="72" spans="1:5" ht="13.2">
      <c r="A72" s="170"/>
      <c r="B72" s="171"/>
      <c r="E72" s="171"/>
    </row>
    <row r="73" spans="1:5" ht="13.2">
      <c r="A73" s="170"/>
      <c r="B73" s="171"/>
      <c r="E73" s="171"/>
    </row>
    <row r="74" spans="1:5" ht="13.2">
      <c r="A74" s="170"/>
      <c r="B74" s="171"/>
      <c r="E74" s="171"/>
    </row>
    <row r="75" spans="1:5" ht="13.2">
      <c r="A75" s="170"/>
      <c r="B75" s="171"/>
      <c r="E75" s="171"/>
    </row>
    <row r="76" spans="1:5" ht="13.2">
      <c r="A76" s="170"/>
      <c r="B76" s="171"/>
      <c r="E76" s="171"/>
    </row>
    <row r="77" spans="1:5" ht="13.2">
      <c r="A77" s="170"/>
      <c r="B77" s="171"/>
      <c r="E77" s="171"/>
    </row>
    <row r="78" spans="1:5" ht="13.2">
      <c r="A78" s="170"/>
      <c r="B78" s="171"/>
      <c r="E78" s="171"/>
    </row>
    <row r="79" spans="1:5" ht="13.2">
      <c r="A79" s="170"/>
      <c r="B79" s="171"/>
      <c r="E79" s="171"/>
    </row>
    <row r="80" spans="1:5" ht="13.2">
      <c r="A80" s="170"/>
      <c r="B80" s="171"/>
      <c r="E80" s="171"/>
    </row>
    <row r="81" spans="1:5" ht="13.2">
      <c r="A81" s="170"/>
      <c r="B81" s="171"/>
      <c r="E81" s="171"/>
    </row>
    <row r="82" spans="1:5" ht="13.2">
      <c r="A82" s="170"/>
      <c r="B82" s="171"/>
      <c r="E82" s="171"/>
    </row>
    <row r="83" spans="1:5" ht="13.2">
      <c r="A83" s="170"/>
      <c r="B83" s="171"/>
      <c r="E83" s="171"/>
    </row>
    <row r="84" spans="1:5" ht="13.2">
      <c r="A84" s="170"/>
      <c r="B84" s="171"/>
      <c r="E84" s="171"/>
    </row>
    <row r="85" spans="1:5" ht="13.2">
      <c r="A85" s="170"/>
      <c r="B85" s="171"/>
      <c r="E85" s="171"/>
    </row>
    <row r="86" spans="1:5" ht="13.2">
      <c r="A86" s="170"/>
      <c r="B86" s="171"/>
      <c r="E86" s="171"/>
    </row>
    <row r="87" spans="1:5" ht="13.2">
      <c r="A87" s="170"/>
      <c r="B87" s="171"/>
      <c r="E87" s="171"/>
    </row>
    <row r="88" spans="1:5" ht="13.2">
      <c r="A88" s="170"/>
      <c r="B88" s="171"/>
      <c r="E88" s="171"/>
    </row>
    <row r="89" spans="1:5" ht="13.2">
      <c r="A89" s="170"/>
      <c r="B89" s="171"/>
      <c r="E89" s="171"/>
    </row>
    <row r="90" spans="1:5" ht="13.2">
      <c r="A90" s="170"/>
      <c r="B90" s="171"/>
      <c r="E90" s="171"/>
    </row>
    <row r="91" spans="1:5" ht="13.2">
      <c r="A91" s="170"/>
      <c r="B91" s="171"/>
      <c r="E91" s="171"/>
    </row>
    <row r="92" spans="1:5" ht="13.2">
      <c r="A92" s="170"/>
      <c r="B92" s="171"/>
      <c r="E92" s="171"/>
    </row>
    <row r="93" spans="1:5" ht="13.2">
      <c r="A93" s="170"/>
      <c r="B93" s="171"/>
      <c r="E93" s="171"/>
    </row>
    <row r="94" spans="1:5" ht="13.2">
      <c r="A94" s="170"/>
      <c r="B94" s="171"/>
      <c r="E94" s="171"/>
    </row>
    <row r="95" spans="1:5" ht="13.2">
      <c r="A95" s="170"/>
      <c r="B95" s="171"/>
      <c r="E95" s="171"/>
    </row>
    <row r="96" spans="1:5" ht="13.2">
      <c r="A96" s="170"/>
      <c r="B96" s="171"/>
      <c r="E96" s="171"/>
    </row>
    <row r="97" spans="1:5" ht="13.2">
      <c r="A97" s="170"/>
      <c r="B97" s="171"/>
      <c r="E97" s="171"/>
    </row>
    <row r="98" spans="1:5" ht="13.2">
      <c r="A98" s="170"/>
      <c r="B98" s="171"/>
      <c r="E98" s="171"/>
    </row>
    <row r="99" spans="1:5" ht="13.2">
      <c r="A99" s="170"/>
      <c r="B99" s="171"/>
      <c r="E99" s="171"/>
    </row>
    <row r="100" spans="1:5" ht="13.2">
      <c r="A100" s="170"/>
      <c r="B100" s="171"/>
      <c r="E100" s="171"/>
    </row>
    <row r="101" spans="1:5" ht="13.2">
      <c r="A101" s="170"/>
      <c r="B101" s="171"/>
      <c r="E101" s="171"/>
    </row>
    <row r="102" spans="1:5" ht="13.2">
      <c r="A102" s="170"/>
      <c r="B102" s="171"/>
      <c r="E102" s="171"/>
    </row>
    <row r="103" spans="1:5" ht="13.2">
      <c r="A103" s="170"/>
      <c r="B103" s="171"/>
      <c r="E103" s="171"/>
    </row>
    <row r="104" spans="1:5" ht="13.2">
      <c r="A104" s="170"/>
      <c r="B104" s="171"/>
      <c r="E104" s="171"/>
    </row>
    <row r="105" spans="1:5" ht="13.2">
      <c r="A105" s="170"/>
      <c r="B105" s="171"/>
      <c r="E105" s="171"/>
    </row>
    <row r="106" spans="1:5" ht="13.2">
      <c r="A106" s="170"/>
      <c r="B106" s="171"/>
      <c r="E106" s="171"/>
    </row>
    <row r="107" spans="1:5" ht="13.2">
      <c r="A107" s="170"/>
      <c r="B107" s="171"/>
      <c r="E107" s="171"/>
    </row>
    <row r="108" spans="1:5" ht="13.2">
      <c r="A108" s="170"/>
      <c r="B108" s="171"/>
      <c r="E108" s="171"/>
    </row>
    <row r="109" spans="1:5" ht="13.2">
      <c r="A109" s="170"/>
      <c r="B109" s="171"/>
      <c r="E109" s="171"/>
    </row>
    <row r="110" spans="1:5" ht="13.2">
      <c r="A110" s="170"/>
      <c r="B110" s="171"/>
      <c r="E110" s="171"/>
    </row>
    <row r="111" spans="1:5" ht="13.2">
      <c r="A111" s="170"/>
      <c r="B111" s="171"/>
      <c r="E111" s="171"/>
    </row>
    <row r="112" spans="1:5" ht="13.2">
      <c r="A112" s="170"/>
      <c r="B112" s="171"/>
      <c r="E112" s="171"/>
    </row>
    <row r="113" spans="1:5" ht="13.2">
      <c r="A113" s="170"/>
      <c r="B113" s="171"/>
      <c r="E113" s="171"/>
    </row>
    <row r="114" spans="1:5" ht="13.2">
      <c r="A114" s="170"/>
      <c r="B114" s="171"/>
      <c r="E114" s="171"/>
    </row>
    <row r="115" spans="1:5" ht="13.2">
      <c r="A115" s="170"/>
      <c r="B115" s="171"/>
      <c r="E115" s="171"/>
    </row>
    <row r="116" spans="1:5" ht="13.2">
      <c r="A116" s="170"/>
      <c r="B116" s="171"/>
      <c r="E116" s="171"/>
    </row>
    <row r="117" spans="1:5" ht="13.2">
      <c r="A117" s="170"/>
      <c r="B117" s="171"/>
      <c r="E117" s="171"/>
    </row>
    <row r="118" spans="1:5" ht="13.2">
      <c r="A118" s="170"/>
      <c r="B118" s="171"/>
      <c r="E118" s="171"/>
    </row>
    <row r="119" spans="1:5" ht="13.2">
      <c r="A119" s="170"/>
      <c r="B119" s="171"/>
      <c r="E119" s="171"/>
    </row>
    <row r="120" spans="1:5" ht="13.2">
      <c r="A120" s="170"/>
      <c r="B120" s="171"/>
      <c r="E120" s="171"/>
    </row>
    <row r="121" spans="1:5" ht="13.2">
      <c r="A121" s="170"/>
      <c r="B121" s="171"/>
      <c r="E121" s="171"/>
    </row>
    <row r="122" spans="1:5" ht="13.2">
      <c r="A122" s="170"/>
      <c r="B122" s="171"/>
      <c r="E122" s="171"/>
    </row>
    <row r="123" spans="1:5" ht="13.2">
      <c r="A123" s="170"/>
      <c r="B123" s="171"/>
      <c r="E123" s="171"/>
    </row>
    <row r="124" spans="1:5" ht="13.2">
      <c r="A124" s="170"/>
      <c r="B124" s="171"/>
      <c r="E124" s="171"/>
    </row>
    <row r="125" spans="1:5" ht="13.2">
      <c r="A125" s="170"/>
      <c r="B125" s="171"/>
      <c r="E125" s="171"/>
    </row>
    <row r="126" spans="1:5" ht="13.2">
      <c r="A126" s="170"/>
      <c r="B126" s="171"/>
      <c r="E126" s="171"/>
    </row>
    <row r="127" spans="1:5" ht="13.2">
      <c r="A127" s="170"/>
      <c r="B127" s="171"/>
      <c r="E127" s="171"/>
    </row>
    <row r="128" spans="1:5" ht="13.2">
      <c r="A128" s="170"/>
      <c r="B128" s="171"/>
      <c r="E128" s="171"/>
    </row>
    <row r="129" spans="1:5" ht="13.2">
      <c r="A129" s="170"/>
      <c r="B129" s="171"/>
      <c r="E129" s="171"/>
    </row>
    <row r="130" spans="1:5" ht="13.2">
      <c r="A130" s="170"/>
      <c r="B130" s="171"/>
      <c r="E130" s="171"/>
    </row>
    <row r="131" spans="1:5" ht="13.2">
      <c r="A131" s="170"/>
      <c r="B131" s="171"/>
      <c r="E131" s="171"/>
    </row>
    <row r="132" spans="1:5" ht="13.2">
      <c r="A132" s="170"/>
      <c r="B132" s="171"/>
      <c r="E132" s="171"/>
    </row>
    <row r="133" spans="1:5" ht="13.2">
      <c r="A133" s="170"/>
      <c r="B133" s="171"/>
      <c r="E133" s="171"/>
    </row>
    <row r="134" spans="1:5" ht="13.2">
      <c r="A134" s="170"/>
      <c r="B134" s="171"/>
      <c r="E134" s="171"/>
    </row>
    <row r="135" spans="1:5" ht="13.2">
      <c r="A135" s="170"/>
      <c r="B135" s="171"/>
      <c r="E135" s="171"/>
    </row>
    <row r="136" spans="1:5" ht="13.2">
      <c r="A136" s="170"/>
      <c r="B136" s="171"/>
      <c r="E136" s="171"/>
    </row>
    <row r="137" spans="1:5" ht="13.2">
      <c r="A137" s="170"/>
      <c r="B137" s="171"/>
      <c r="E137" s="171"/>
    </row>
    <row r="138" spans="1:5" ht="13.2">
      <c r="A138" s="170"/>
      <c r="B138" s="171"/>
      <c r="E138" s="171"/>
    </row>
    <row r="139" spans="1:5" ht="13.2">
      <c r="A139" s="170"/>
      <c r="B139" s="171"/>
      <c r="E139" s="171"/>
    </row>
    <row r="140" spans="1:5" ht="13.2">
      <c r="A140" s="170"/>
      <c r="B140" s="171"/>
      <c r="E140" s="171"/>
    </row>
    <row r="141" spans="1:5" ht="13.2">
      <c r="A141" s="170"/>
      <c r="B141" s="171"/>
      <c r="E141" s="171"/>
    </row>
    <row r="142" spans="1:5" ht="13.2">
      <c r="A142" s="170"/>
      <c r="B142" s="171"/>
      <c r="E142" s="171"/>
    </row>
    <row r="143" spans="1:5" ht="13.2">
      <c r="A143" s="170"/>
      <c r="B143" s="171"/>
      <c r="E143" s="171"/>
    </row>
    <row r="144" spans="1:5" ht="13.2">
      <c r="A144" s="170"/>
      <c r="B144" s="171"/>
      <c r="E144" s="171"/>
    </row>
    <row r="145" spans="1:5" ht="13.2">
      <c r="A145" s="170"/>
      <c r="B145" s="171"/>
      <c r="E145" s="171"/>
    </row>
    <row r="146" spans="1:5" ht="13.2">
      <c r="A146" s="170"/>
      <c r="B146" s="171"/>
      <c r="E146" s="171"/>
    </row>
    <row r="147" spans="1:5" ht="13.2">
      <c r="A147" s="170"/>
      <c r="B147" s="171"/>
      <c r="E147" s="171"/>
    </row>
    <row r="148" spans="1:5" ht="13.2">
      <c r="A148" s="170"/>
      <c r="B148" s="171"/>
      <c r="E148" s="171"/>
    </row>
    <row r="149" spans="1:5" ht="13.2">
      <c r="A149" s="170"/>
      <c r="B149" s="171"/>
      <c r="E149" s="171"/>
    </row>
    <row r="150" spans="1:5" ht="13.2">
      <c r="A150" s="170"/>
      <c r="B150" s="171"/>
      <c r="E150" s="171"/>
    </row>
    <row r="151" spans="1:5" ht="13.2">
      <c r="A151" s="170"/>
      <c r="B151" s="171"/>
      <c r="E151" s="171"/>
    </row>
    <row r="152" spans="1:5" ht="13.2">
      <c r="A152" s="170"/>
      <c r="B152" s="171"/>
      <c r="E152" s="171"/>
    </row>
    <row r="153" spans="1:5" ht="13.2">
      <c r="A153" s="170"/>
      <c r="B153" s="171"/>
      <c r="E153" s="171"/>
    </row>
    <row r="154" spans="1:5" ht="13.2">
      <c r="A154" s="170"/>
      <c r="B154" s="171"/>
      <c r="E154" s="171"/>
    </row>
    <row r="155" spans="1:5" ht="13.2">
      <c r="A155" s="170"/>
      <c r="B155" s="171"/>
      <c r="E155" s="171"/>
    </row>
    <row r="156" spans="1:5" ht="13.2">
      <c r="A156" s="170"/>
      <c r="B156" s="171"/>
      <c r="E156" s="171"/>
    </row>
    <row r="157" spans="1:5" ht="13.2">
      <c r="A157" s="170"/>
      <c r="B157" s="171"/>
      <c r="E157" s="171"/>
    </row>
    <row r="158" spans="1:5" ht="13.2">
      <c r="A158" s="170"/>
      <c r="B158" s="171"/>
      <c r="E158" s="171"/>
    </row>
    <row r="159" spans="1:5" ht="13.2">
      <c r="A159" s="170"/>
      <c r="B159" s="171"/>
      <c r="E159" s="171"/>
    </row>
    <row r="160" spans="1:5" ht="13.2">
      <c r="A160" s="170"/>
      <c r="B160" s="171"/>
      <c r="E160" s="171"/>
    </row>
    <row r="161" spans="1:5" ht="13.2">
      <c r="A161" s="170"/>
      <c r="B161" s="171"/>
      <c r="E161" s="171"/>
    </row>
    <row r="162" spans="1:5" ht="13.2">
      <c r="A162" s="170"/>
      <c r="B162" s="171"/>
      <c r="E162" s="171"/>
    </row>
    <row r="163" spans="1:5" ht="13.2">
      <c r="A163" s="170"/>
      <c r="B163" s="171"/>
      <c r="E163" s="171"/>
    </row>
    <row r="164" spans="1:5" ht="13.2">
      <c r="A164" s="170"/>
      <c r="B164" s="171"/>
      <c r="E164" s="171"/>
    </row>
    <row r="165" spans="1:5" ht="13.2">
      <c r="A165" s="170"/>
      <c r="B165" s="171"/>
      <c r="E165" s="171"/>
    </row>
    <row r="166" spans="1:5" ht="13.2">
      <c r="A166" s="170"/>
      <c r="B166" s="171"/>
      <c r="E166" s="171"/>
    </row>
    <row r="167" spans="1:5" ht="13.2">
      <c r="A167" s="170"/>
      <c r="B167" s="171"/>
      <c r="E167" s="171"/>
    </row>
    <row r="168" spans="1:5" ht="13.2">
      <c r="A168" s="170"/>
      <c r="B168" s="171"/>
      <c r="E168" s="171"/>
    </row>
    <row r="169" spans="1:5" ht="13.2">
      <c r="A169" s="170"/>
      <c r="B169" s="171"/>
      <c r="E169" s="171"/>
    </row>
    <row r="170" spans="1:5" ht="13.2">
      <c r="A170" s="170"/>
      <c r="B170" s="171"/>
      <c r="E170" s="171"/>
    </row>
    <row r="171" spans="1:5" ht="13.2">
      <c r="A171" s="170"/>
      <c r="B171" s="171"/>
      <c r="E171" s="171"/>
    </row>
    <row r="172" spans="1:5" ht="13.2">
      <c r="A172" s="170"/>
      <c r="B172" s="171"/>
      <c r="E172" s="171"/>
    </row>
    <row r="173" spans="1:5" ht="13.2">
      <c r="A173" s="170"/>
      <c r="B173" s="171"/>
      <c r="E173" s="171"/>
    </row>
    <row r="174" spans="1:5" ht="13.2">
      <c r="A174" s="170"/>
      <c r="B174" s="171"/>
      <c r="E174" s="171"/>
    </row>
    <row r="175" spans="1:5" ht="13.2">
      <c r="A175" s="170"/>
      <c r="B175" s="171"/>
      <c r="E175" s="171"/>
    </row>
    <row r="176" spans="1:5" ht="13.2">
      <c r="A176" s="170"/>
      <c r="B176" s="171"/>
      <c r="E176" s="171"/>
    </row>
    <row r="177" spans="1:5" ht="13.2">
      <c r="A177" s="170"/>
      <c r="B177" s="171"/>
      <c r="E177" s="171"/>
    </row>
    <row r="178" spans="1:5" ht="13.2">
      <c r="A178" s="170"/>
      <c r="B178" s="171"/>
      <c r="E178" s="171"/>
    </row>
    <row r="179" spans="1:5" ht="13.2">
      <c r="A179" s="170"/>
      <c r="B179" s="171"/>
      <c r="E179" s="171"/>
    </row>
    <row r="180" spans="1:5" ht="13.2">
      <c r="A180" s="170"/>
      <c r="B180" s="171"/>
      <c r="E180" s="171"/>
    </row>
    <row r="181" spans="1:5" ht="13.2">
      <c r="A181" s="170"/>
      <c r="B181" s="171"/>
      <c r="E181" s="171"/>
    </row>
    <row r="182" spans="1:5" ht="13.2">
      <c r="A182" s="170"/>
      <c r="B182" s="171"/>
      <c r="E182" s="171"/>
    </row>
    <row r="183" spans="1:5" ht="13.2">
      <c r="A183" s="170"/>
      <c r="B183" s="171"/>
      <c r="E183" s="171"/>
    </row>
    <row r="184" spans="1:5" ht="13.2">
      <c r="A184" s="170"/>
      <c r="B184" s="171"/>
      <c r="E184" s="171"/>
    </row>
    <row r="185" spans="1:5" ht="13.2">
      <c r="A185" s="170"/>
      <c r="B185" s="171"/>
      <c r="E185" s="171"/>
    </row>
    <row r="186" spans="1:5" ht="13.2">
      <c r="A186" s="170"/>
      <c r="B186" s="171"/>
      <c r="E186" s="171"/>
    </row>
    <row r="187" spans="1:5" ht="13.2">
      <c r="A187" s="170"/>
      <c r="B187" s="171"/>
      <c r="E187" s="171"/>
    </row>
    <row r="188" spans="1:5" ht="13.2">
      <c r="A188" s="170"/>
      <c r="B188" s="171"/>
      <c r="E188" s="171"/>
    </row>
    <row r="189" spans="1:5" ht="13.2">
      <c r="A189" s="170"/>
      <c r="B189" s="171"/>
      <c r="E189" s="171"/>
    </row>
    <row r="190" spans="1:5" ht="13.2">
      <c r="A190" s="170"/>
      <c r="B190" s="171"/>
      <c r="E190" s="171"/>
    </row>
    <row r="191" spans="1:5" ht="13.2">
      <c r="A191" s="170"/>
      <c r="B191" s="171"/>
      <c r="E191" s="171"/>
    </row>
    <row r="192" spans="1:5" ht="13.2">
      <c r="A192" s="170"/>
      <c r="B192" s="171"/>
      <c r="E192" s="171"/>
    </row>
    <row r="193" spans="1:5" ht="13.2">
      <c r="A193" s="170"/>
      <c r="B193" s="171"/>
      <c r="E193" s="171"/>
    </row>
    <row r="194" spans="1:5" ht="13.2">
      <c r="A194" s="170"/>
      <c r="B194" s="171"/>
      <c r="E194" s="171"/>
    </row>
    <row r="195" spans="1:5" ht="13.2">
      <c r="A195" s="170"/>
      <c r="B195" s="171"/>
      <c r="E195" s="171"/>
    </row>
    <row r="196" spans="1:5" ht="13.2">
      <c r="A196" s="170"/>
      <c r="B196" s="171"/>
      <c r="E196" s="171"/>
    </row>
    <row r="197" spans="1:5" ht="13.2">
      <c r="A197" s="170"/>
      <c r="B197" s="171"/>
      <c r="E197" s="171"/>
    </row>
    <row r="198" spans="1:5" ht="13.2">
      <c r="A198" s="170"/>
      <c r="B198" s="171"/>
      <c r="E198" s="171"/>
    </row>
    <row r="199" spans="1:5" ht="13.2">
      <c r="A199" s="170"/>
      <c r="B199" s="171"/>
      <c r="E199" s="171"/>
    </row>
    <row r="200" spans="1:5" ht="13.2">
      <c r="A200" s="170"/>
      <c r="B200" s="171"/>
      <c r="E200" s="171"/>
    </row>
    <row r="201" spans="1:5" ht="13.2">
      <c r="A201" s="170"/>
      <c r="B201" s="171"/>
      <c r="E201" s="171"/>
    </row>
    <row r="202" spans="1:5" ht="13.2">
      <c r="A202" s="170"/>
      <c r="B202" s="171"/>
      <c r="E202" s="171"/>
    </row>
    <row r="203" spans="1:5" ht="13.2">
      <c r="A203" s="170"/>
      <c r="B203" s="171"/>
      <c r="E203" s="171"/>
    </row>
    <row r="204" spans="1:5" ht="13.2">
      <c r="A204" s="170"/>
      <c r="B204" s="171"/>
      <c r="E204" s="171"/>
    </row>
    <row r="205" spans="1:5" ht="13.2">
      <c r="A205" s="170"/>
      <c r="B205" s="171"/>
      <c r="E205" s="171"/>
    </row>
    <row r="206" spans="1:5" ht="13.2">
      <c r="A206" s="170"/>
      <c r="B206" s="171"/>
      <c r="E206" s="171"/>
    </row>
    <row r="207" spans="1:5" ht="13.2">
      <c r="A207" s="170"/>
      <c r="B207" s="171"/>
      <c r="E207" s="171"/>
    </row>
    <row r="208" spans="1:5" ht="13.2">
      <c r="A208" s="170"/>
      <c r="B208" s="171"/>
      <c r="E208" s="171"/>
    </row>
    <row r="209" spans="1:5" ht="13.2">
      <c r="A209" s="170"/>
      <c r="B209" s="171"/>
      <c r="E209" s="171"/>
    </row>
    <row r="210" spans="1:5" ht="13.2">
      <c r="A210" s="170"/>
      <c r="B210" s="171"/>
      <c r="E210" s="171"/>
    </row>
    <row r="211" spans="1:5" ht="13.2">
      <c r="A211" s="170"/>
      <c r="B211" s="171"/>
      <c r="E211" s="171"/>
    </row>
    <row r="212" spans="1:5" ht="13.2">
      <c r="A212" s="170"/>
      <c r="B212" s="171"/>
      <c r="E212" s="171"/>
    </row>
    <row r="213" spans="1:5" ht="13.2">
      <c r="A213" s="170"/>
      <c r="B213" s="171"/>
      <c r="E213" s="171"/>
    </row>
    <row r="214" spans="1:5" ht="13.2">
      <c r="A214" s="170"/>
      <c r="B214" s="171"/>
      <c r="E214" s="171"/>
    </row>
    <row r="215" spans="1:5" ht="13.2">
      <c r="A215" s="170"/>
      <c r="B215" s="171"/>
      <c r="E215" s="171"/>
    </row>
    <row r="216" spans="1:5" ht="13.2">
      <c r="A216" s="170"/>
      <c r="B216" s="171"/>
      <c r="E216" s="171"/>
    </row>
    <row r="217" spans="1:5" ht="13.2">
      <c r="A217" s="170"/>
      <c r="B217" s="171"/>
      <c r="E217" s="171"/>
    </row>
    <row r="218" spans="1:5" ht="13.2">
      <c r="A218" s="170"/>
      <c r="B218" s="171"/>
      <c r="E218" s="171"/>
    </row>
    <row r="219" spans="1:5" ht="13.2">
      <c r="A219" s="170"/>
      <c r="B219" s="171"/>
      <c r="E219" s="171"/>
    </row>
    <row r="220" spans="1:5" ht="13.2">
      <c r="A220" s="170"/>
      <c r="B220" s="171"/>
      <c r="E220" s="171"/>
    </row>
    <row r="221" spans="1:5" ht="13.2">
      <c r="A221" s="170"/>
      <c r="B221" s="171"/>
      <c r="E221" s="171"/>
    </row>
    <row r="222" spans="1:5" ht="13.2">
      <c r="A222" s="170"/>
      <c r="B222" s="171"/>
      <c r="E222" s="171"/>
    </row>
    <row r="223" spans="1:5" ht="13.2">
      <c r="A223" s="170"/>
      <c r="B223" s="171"/>
      <c r="E223" s="171"/>
    </row>
    <row r="224" spans="1:5" ht="13.2">
      <c r="A224" s="170"/>
      <c r="B224" s="171"/>
      <c r="E224" s="171"/>
    </row>
    <row r="225" spans="1:5" ht="13.2">
      <c r="A225" s="170"/>
      <c r="B225" s="171"/>
      <c r="E225" s="171"/>
    </row>
    <row r="226" spans="1:5" ht="13.2">
      <c r="A226" s="170"/>
      <c r="B226" s="171"/>
      <c r="E226" s="171"/>
    </row>
    <row r="227" spans="1:5" ht="13.2">
      <c r="A227" s="170"/>
      <c r="B227" s="171"/>
      <c r="E227" s="171"/>
    </row>
    <row r="228" spans="1:5" ht="13.2">
      <c r="A228" s="170"/>
      <c r="B228" s="171"/>
      <c r="E228" s="171"/>
    </row>
    <row r="229" spans="1:5" ht="13.2">
      <c r="A229" s="170"/>
      <c r="B229" s="171"/>
      <c r="E229" s="171"/>
    </row>
    <row r="230" spans="1:5" ht="13.2">
      <c r="A230" s="170"/>
      <c r="B230" s="171"/>
      <c r="E230" s="171"/>
    </row>
    <row r="231" spans="1:5" ht="13.2">
      <c r="A231" s="170"/>
      <c r="B231" s="171"/>
      <c r="E231" s="171"/>
    </row>
    <row r="232" spans="1:5" ht="13.2">
      <c r="A232" s="170"/>
      <c r="B232" s="171"/>
      <c r="E232" s="171"/>
    </row>
    <row r="233" spans="1:5" ht="13.2">
      <c r="A233" s="170"/>
      <c r="B233" s="171"/>
      <c r="E233" s="171"/>
    </row>
    <row r="234" spans="1:5" ht="13.2">
      <c r="A234" s="170"/>
      <c r="B234" s="171"/>
      <c r="E234" s="171"/>
    </row>
    <row r="235" spans="1:5" ht="13.2">
      <c r="A235" s="170"/>
      <c r="B235" s="171"/>
      <c r="E235" s="171"/>
    </row>
    <row r="236" spans="1:5" ht="13.2">
      <c r="A236" s="170"/>
      <c r="B236" s="171"/>
      <c r="E236" s="171"/>
    </row>
    <row r="237" spans="1:5" ht="13.2">
      <c r="A237" s="170"/>
      <c r="B237" s="171"/>
      <c r="E237" s="171"/>
    </row>
    <row r="238" spans="1:5" ht="13.2">
      <c r="A238" s="170"/>
      <c r="B238" s="171"/>
      <c r="E238" s="171"/>
    </row>
    <row r="239" spans="1:5" ht="13.2">
      <c r="A239" s="170"/>
      <c r="B239" s="171"/>
      <c r="E239" s="171"/>
    </row>
    <row r="240" spans="1:5" ht="13.2">
      <c r="A240" s="170"/>
      <c r="B240" s="171"/>
      <c r="E240" s="171"/>
    </row>
    <row r="241" spans="1:5" ht="13.2">
      <c r="A241" s="170"/>
      <c r="B241" s="171"/>
      <c r="E241" s="171"/>
    </row>
    <row r="242" spans="1:5" ht="13.2">
      <c r="A242" s="170"/>
      <c r="B242" s="171"/>
      <c r="E242" s="171"/>
    </row>
    <row r="243" spans="1:5" ht="13.2">
      <c r="A243" s="170"/>
      <c r="B243" s="171"/>
      <c r="E243" s="171"/>
    </row>
    <row r="244" spans="1:5" ht="13.2">
      <c r="A244" s="170"/>
      <c r="B244" s="171"/>
      <c r="E244" s="171"/>
    </row>
    <row r="245" spans="1:5" ht="13.2">
      <c r="A245" s="170"/>
      <c r="B245" s="171"/>
      <c r="E245" s="171"/>
    </row>
    <row r="246" spans="1:5" ht="13.2">
      <c r="A246" s="170"/>
      <c r="B246" s="171"/>
      <c r="E246" s="171"/>
    </row>
    <row r="247" spans="1:5" ht="13.2">
      <c r="A247" s="170"/>
      <c r="B247" s="171"/>
      <c r="E247" s="171"/>
    </row>
    <row r="248" spans="1:5" ht="13.2">
      <c r="A248" s="170"/>
      <c r="B248" s="171"/>
      <c r="E248" s="171"/>
    </row>
    <row r="249" spans="1:5" ht="13.2">
      <c r="A249" s="170"/>
      <c r="B249" s="171"/>
      <c r="E249" s="171"/>
    </row>
    <row r="250" spans="1:5" ht="13.2">
      <c r="A250" s="170"/>
      <c r="B250" s="171"/>
      <c r="E250" s="171"/>
    </row>
    <row r="251" spans="1:5" ht="13.2">
      <c r="A251" s="170"/>
      <c r="B251" s="171"/>
      <c r="E251" s="171"/>
    </row>
    <row r="252" spans="1:5" ht="13.2">
      <c r="A252" s="170"/>
      <c r="B252" s="171"/>
      <c r="E252" s="171"/>
    </row>
    <row r="253" spans="1:5" ht="13.2">
      <c r="A253" s="170"/>
      <c r="B253" s="171"/>
      <c r="E253" s="171"/>
    </row>
    <row r="254" spans="1:5" ht="13.2">
      <c r="A254" s="170"/>
      <c r="B254" s="171"/>
      <c r="E254" s="171"/>
    </row>
    <row r="255" spans="1:5" ht="13.2">
      <c r="A255" s="170"/>
      <c r="B255" s="171"/>
      <c r="E255" s="171"/>
    </row>
    <row r="256" spans="1:5" ht="13.2">
      <c r="A256" s="170"/>
      <c r="B256" s="171"/>
      <c r="E256" s="171"/>
    </row>
    <row r="257" spans="1:5" ht="13.2">
      <c r="A257" s="170"/>
      <c r="B257" s="171"/>
      <c r="E257" s="171"/>
    </row>
    <row r="258" spans="1:5" ht="13.2">
      <c r="A258" s="170"/>
      <c r="B258" s="171"/>
      <c r="E258" s="171"/>
    </row>
    <row r="259" spans="1:5" ht="13.2">
      <c r="A259" s="170"/>
      <c r="B259" s="171"/>
      <c r="E259" s="171"/>
    </row>
    <row r="260" spans="1:5" ht="13.2">
      <c r="A260" s="170"/>
      <c r="B260" s="171"/>
      <c r="E260" s="171"/>
    </row>
    <row r="261" spans="1:5" ht="13.2">
      <c r="A261" s="170"/>
      <c r="B261" s="171"/>
      <c r="E261" s="171"/>
    </row>
    <row r="262" spans="1:5" ht="13.2">
      <c r="A262" s="170"/>
      <c r="B262" s="171"/>
      <c r="E262" s="171"/>
    </row>
    <row r="263" spans="1:5" ht="13.2">
      <c r="A263" s="170"/>
      <c r="B263" s="171"/>
      <c r="E263" s="171"/>
    </row>
    <row r="264" spans="1:5" ht="13.2">
      <c r="A264" s="170"/>
      <c r="B264" s="171"/>
      <c r="E264" s="171"/>
    </row>
    <row r="265" spans="1:5" ht="13.2">
      <c r="A265" s="170"/>
      <c r="B265" s="171"/>
      <c r="E265" s="171"/>
    </row>
    <row r="266" spans="1:5" ht="13.2">
      <c r="A266" s="170"/>
      <c r="B266" s="171"/>
      <c r="E266" s="171"/>
    </row>
    <row r="267" spans="1:5" ht="13.2">
      <c r="A267" s="170"/>
      <c r="B267" s="171"/>
      <c r="E267" s="171"/>
    </row>
    <row r="268" spans="1:5" ht="13.2">
      <c r="A268" s="170"/>
      <c r="B268" s="171"/>
      <c r="E268" s="171"/>
    </row>
    <row r="269" spans="1:5" ht="13.2">
      <c r="A269" s="170"/>
      <c r="B269" s="171"/>
      <c r="E269" s="171"/>
    </row>
    <row r="270" spans="1:5" ht="13.2">
      <c r="A270" s="170"/>
      <c r="B270" s="171"/>
      <c r="E270" s="171"/>
    </row>
    <row r="271" spans="1:5" ht="13.2">
      <c r="A271" s="170"/>
      <c r="B271" s="171"/>
      <c r="E271" s="171"/>
    </row>
    <row r="272" spans="1:5" ht="13.2">
      <c r="A272" s="170"/>
      <c r="B272" s="171"/>
      <c r="E272" s="171"/>
    </row>
    <row r="273" spans="1:5" ht="13.2">
      <c r="A273" s="170"/>
      <c r="B273" s="171"/>
      <c r="E273" s="171"/>
    </row>
    <row r="274" spans="1:5" ht="13.2">
      <c r="A274" s="170"/>
      <c r="B274" s="171"/>
      <c r="E274" s="171"/>
    </row>
    <row r="275" spans="1:5" ht="13.2">
      <c r="A275" s="170"/>
      <c r="B275" s="171"/>
      <c r="E275" s="171"/>
    </row>
    <row r="276" spans="1:5" ht="13.2">
      <c r="A276" s="170"/>
      <c r="B276" s="171"/>
      <c r="E276" s="171"/>
    </row>
    <row r="277" spans="1:5" ht="13.2">
      <c r="A277" s="170"/>
      <c r="B277" s="171"/>
      <c r="E277" s="171"/>
    </row>
    <row r="278" spans="1:5" ht="13.2">
      <c r="A278" s="170"/>
      <c r="B278" s="171"/>
      <c r="E278" s="171"/>
    </row>
    <row r="279" spans="1:5" ht="13.2">
      <c r="A279" s="170"/>
      <c r="B279" s="171"/>
      <c r="E279" s="171"/>
    </row>
    <row r="280" spans="1:5" ht="13.2">
      <c r="A280" s="170"/>
      <c r="B280" s="171"/>
      <c r="E280" s="171"/>
    </row>
    <row r="281" spans="1:5" ht="13.2">
      <c r="A281" s="170"/>
      <c r="B281" s="171"/>
      <c r="E281" s="171"/>
    </row>
    <row r="282" spans="1:5" ht="13.2">
      <c r="A282" s="170"/>
      <c r="B282" s="171"/>
      <c r="E282" s="171"/>
    </row>
    <row r="283" spans="1:5" ht="13.2">
      <c r="A283" s="170"/>
      <c r="B283" s="171"/>
      <c r="E283" s="171"/>
    </row>
    <row r="284" spans="1:5" ht="13.2">
      <c r="A284" s="170"/>
      <c r="B284" s="171"/>
      <c r="E284" s="171"/>
    </row>
    <row r="285" spans="1:5" ht="13.2">
      <c r="A285" s="170"/>
      <c r="B285" s="171"/>
      <c r="E285" s="171"/>
    </row>
    <row r="286" spans="1:5" ht="13.2">
      <c r="A286" s="170"/>
      <c r="B286" s="171"/>
      <c r="E286" s="171"/>
    </row>
    <row r="287" spans="1:5" ht="13.2">
      <c r="A287" s="170"/>
      <c r="B287" s="171"/>
      <c r="E287" s="171"/>
    </row>
    <row r="288" spans="1:5" ht="13.2">
      <c r="A288" s="170"/>
      <c r="B288" s="171"/>
      <c r="E288" s="171"/>
    </row>
    <row r="289" spans="1:5" ht="13.2">
      <c r="A289" s="170"/>
      <c r="B289" s="171"/>
      <c r="E289" s="171"/>
    </row>
    <row r="290" spans="1:5" ht="13.2">
      <c r="A290" s="170"/>
      <c r="B290" s="171"/>
      <c r="E290" s="171"/>
    </row>
    <row r="291" spans="1:5" ht="13.2">
      <c r="A291" s="170"/>
      <c r="B291" s="171"/>
      <c r="E291" s="171"/>
    </row>
    <row r="292" spans="1:5" ht="13.2">
      <c r="A292" s="170"/>
      <c r="B292" s="171"/>
      <c r="E292" s="171"/>
    </row>
    <row r="293" spans="1:5" ht="13.2">
      <c r="A293" s="170"/>
      <c r="B293" s="171"/>
      <c r="E293" s="171"/>
    </row>
    <row r="294" spans="1:5" ht="13.2">
      <c r="A294" s="170"/>
      <c r="B294" s="171"/>
      <c r="E294" s="171"/>
    </row>
    <row r="295" spans="1:5" ht="13.2">
      <c r="A295" s="170"/>
      <c r="B295" s="171"/>
      <c r="E295" s="171"/>
    </row>
    <row r="296" spans="1:5" ht="13.2">
      <c r="A296" s="170"/>
      <c r="B296" s="171"/>
      <c r="E296" s="171"/>
    </row>
    <row r="297" spans="1:5" ht="13.2">
      <c r="A297" s="170"/>
      <c r="B297" s="171"/>
      <c r="E297" s="171"/>
    </row>
    <row r="298" spans="1:5" ht="13.2">
      <c r="A298" s="170"/>
      <c r="B298" s="171"/>
      <c r="E298" s="171"/>
    </row>
    <row r="299" spans="1:5" ht="13.2">
      <c r="A299" s="170"/>
      <c r="B299" s="171"/>
      <c r="E299" s="171"/>
    </row>
    <row r="300" spans="1:5" ht="13.2">
      <c r="A300" s="170"/>
      <c r="B300" s="171"/>
      <c r="E300" s="171"/>
    </row>
    <row r="301" spans="1:5" ht="13.2">
      <c r="A301" s="170"/>
      <c r="B301" s="171"/>
      <c r="E301" s="171"/>
    </row>
    <row r="302" spans="1:5" ht="13.2">
      <c r="A302" s="170"/>
      <c r="B302" s="171"/>
      <c r="E302" s="171"/>
    </row>
    <row r="303" spans="1:5" ht="13.2">
      <c r="A303" s="170"/>
      <c r="B303" s="171"/>
      <c r="E303" s="171"/>
    </row>
    <row r="304" spans="1:5" ht="13.2">
      <c r="A304" s="170"/>
      <c r="B304" s="171"/>
      <c r="E304" s="171"/>
    </row>
    <row r="305" spans="1:5" ht="13.2">
      <c r="A305" s="170"/>
      <c r="B305" s="171"/>
      <c r="E305" s="171"/>
    </row>
    <row r="306" spans="1:5" ht="13.2">
      <c r="A306" s="170"/>
      <c r="B306" s="171"/>
      <c r="E306" s="171"/>
    </row>
    <row r="307" spans="1:5" ht="13.2">
      <c r="A307" s="170"/>
      <c r="B307" s="171"/>
      <c r="E307" s="171"/>
    </row>
    <row r="308" spans="1:5" ht="13.2">
      <c r="A308" s="170"/>
      <c r="B308" s="171"/>
      <c r="E308" s="171"/>
    </row>
    <row r="309" spans="1:5" ht="13.2">
      <c r="A309" s="170"/>
      <c r="B309" s="171"/>
      <c r="E309" s="171"/>
    </row>
    <row r="310" spans="1:5" ht="13.2">
      <c r="A310" s="170"/>
      <c r="B310" s="171"/>
      <c r="E310" s="171"/>
    </row>
    <row r="311" spans="1:5" ht="13.2">
      <c r="A311" s="170"/>
      <c r="B311" s="171"/>
      <c r="E311" s="171"/>
    </row>
    <row r="312" spans="1:5" ht="13.2">
      <c r="A312" s="170"/>
      <c r="B312" s="171"/>
      <c r="E312" s="171"/>
    </row>
    <row r="313" spans="1:5" ht="13.2">
      <c r="A313" s="170"/>
      <c r="B313" s="171"/>
      <c r="E313" s="171"/>
    </row>
    <row r="314" spans="1:5" ht="13.2">
      <c r="A314" s="170"/>
      <c r="B314" s="171"/>
      <c r="E314" s="171"/>
    </row>
    <row r="315" spans="1:5" ht="13.2">
      <c r="A315" s="170"/>
      <c r="B315" s="171"/>
      <c r="E315" s="171"/>
    </row>
    <row r="316" spans="1:5" ht="13.2">
      <c r="A316" s="170"/>
      <c r="B316" s="171"/>
      <c r="E316" s="171"/>
    </row>
    <row r="317" spans="1:5" ht="13.2">
      <c r="A317" s="170"/>
      <c r="B317" s="171"/>
      <c r="E317" s="171"/>
    </row>
    <row r="318" spans="1:5" ht="13.2">
      <c r="A318" s="170"/>
      <c r="B318" s="171"/>
      <c r="E318" s="171"/>
    </row>
    <row r="319" spans="1:5" ht="13.2">
      <c r="A319" s="170"/>
      <c r="B319" s="171"/>
      <c r="E319" s="171"/>
    </row>
    <row r="320" spans="1:5" ht="13.2">
      <c r="A320" s="170"/>
      <c r="B320" s="171"/>
      <c r="E320" s="171"/>
    </row>
    <row r="321" spans="1:5" ht="13.2">
      <c r="A321" s="170"/>
      <c r="B321" s="171"/>
      <c r="E321" s="171"/>
    </row>
    <row r="322" spans="1:5" ht="13.2">
      <c r="A322" s="170"/>
      <c r="B322" s="171"/>
      <c r="E322" s="171"/>
    </row>
    <row r="323" spans="1:5" ht="13.2">
      <c r="A323" s="170"/>
      <c r="B323" s="171"/>
      <c r="E323" s="171"/>
    </row>
    <row r="324" spans="1:5" ht="13.2">
      <c r="A324" s="170"/>
      <c r="B324" s="171"/>
      <c r="E324" s="171"/>
    </row>
    <row r="325" spans="1:5" ht="13.2">
      <c r="A325" s="170"/>
      <c r="B325" s="171"/>
      <c r="E325" s="171"/>
    </row>
    <row r="326" spans="1:5" ht="13.2">
      <c r="A326" s="170"/>
      <c r="B326" s="171"/>
      <c r="E326" s="171"/>
    </row>
    <row r="327" spans="1:5" ht="13.2">
      <c r="A327" s="170"/>
      <c r="B327" s="171"/>
      <c r="E327" s="171"/>
    </row>
    <row r="328" spans="1:5" ht="13.2">
      <c r="A328" s="170"/>
      <c r="B328" s="171"/>
      <c r="E328" s="171"/>
    </row>
    <row r="329" spans="1:5" ht="13.2">
      <c r="A329" s="170"/>
      <c r="B329" s="171"/>
      <c r="E329" s="171"/>
    </row>
    <row r="330" spans="1:5" ht="13.2">
      <c r="A330" s="170"/>
      <c r="B330" s="171"/>
      <c r="E330" s="171"/>
    </row>
    <row r="331" spans="1:5" ht="13.2">
      <c r="A331" s="170"/>
      <c r="B331" s="171"/>
      <c r="E331" s="171"/>
    </row>
    <row r="332" spans="1:5" ht="13.2">
      <c r="A332" s="170"/>
      <c r="B332" s="171"/>
      <c r="E332" s="171"/>
    </row>
    <row r="333" spans="1:5" ht="13.2">
      <c r="A333" s="170"/>
      <c r="B333" s="171"/>
      <c r="E333" s="171"/>
    </row>
    <row r="334" spans="1:5" ht="13.2">
      <c r="A334" s="170"/>
      <c r="B334" s="171"/>
      <c r="E334" s="171"/>
    </row>
    <row r="335" spans="1:5" ht="13.2">
      <c r="A335" s="170"/>
      <c r="B335" s="171"/>
      <c r="E335" s="171"/>
    </row>
    <row r="336" spans="1:5" ht="13.2">
      <c r="A336" s="170"/>
      <c r="B336" s="171"/>
      <c r="E336" s="171"/>
    </row>
    <row r="337" spans="1:5" ht="13.2">
      <c r="A337" s="170"/>
      <c r="B337" s="171"/>
      <c r="E337" s="171"/>
    </row>
    <row r="338" spans="1:5" ht="13.2">
      <c r="A338" s="170"/>
      <c r="B338" s="171"/>
      <c r="E338" s="171"/>
    </row>
    <row r="339" spans="1:5" ht="13.2">
      <c r="A339" s="170"/>
      <c r="B339" s="171"/>
      <c r="E339" s="171"/>
    </row>
    <row r="340" spans="1:5" ht="13.2">
      <c r="A340" s="170"/>
      <c r="B340" s="171"/>
      <c r="E340" s="171"/>
    </row>
    <row r="341" spans="1:5" ht="13.2">
      <c r="A341" s="170"/>
      <c r="B341" s="171"/>
      <c r="E341" s="171"/>
    </row>
    <row r="342" spans="1:5" ht="13.2">
      <c r="A342" s="170"/>
      <c r="B342" s="171"/>
      <c r="E342" s="171"/>
    </row>
    <row r="343" spans="1:5" ht="13.2">
      <c r="A343" s="170"/>
      <c r="B343" s="171"/>
      <c r="E343" s="171"/>
    </row>
    <row r="344" spans="1:5" ht="13.2">
      <c r="A344" s="170"/>
      <c r="B344" s="171"/>
      <c r="E344" s="171"/>
    </row>
    <row r="345" spans="1:5" ht="13.2">
      <c r="A345" s="170"/>
      <c r="B345" s="171"/>
      <c r="E345" s="171"/>
    </row>
    <row r="346" spans="1:5" ht="13.2">
      <c r="A346" s="170"/>
      <c r="B346" s="171"/>
      <c r="E346" s="171"/>
    </row>
    <row r="347" spans="1:5" ht="13.2">
      <c r="A347" s="170"/>
      <c r="B347" s="171"/>
      <c r="E347" s="171"/>
    </row>
    <row r="348" spans="1:5" ht="13.2">
      <c r="A348" s="170"/>
      <c r="B348" s="171"/>
      <c r="E348" s="171"/>
    </row>
    <row r="349" spans="1:5" ht="13.2">
      <c r="A349" s="170"/>
      <c r="B349" s="171"/>
      <c r="E349" s="171"/>
    </row>
    <row r="350" spans="1:5" ht="13.2">
      <c r="A350" s="170"/>
      <c r="B350" s="171"/>
      <c r="E350" s="171"/>
    </row>
    <row r="351" spans="1:5" ht="13.2">
      <c r="A351" s="170"/>
      <c r="B351" s="171"/>
      <c r="E351" s="171"/>
    </row>
    <row r="352" spans="1:5" ht="13.2">
      <c r="A352" s="170"/>
      <c r="B352" s="171"/>
      <c r="E352" s="171"/>
    </row>
    <row r="353" spans="1:5" ht="13.2">
      <c r="A353" s="170"/>
      <c r="B353" s="171"/>
      <c r="E353" s="171"/>
    </row>
    <row r="354" spans="1:5" ht="13.2">
      <c r="A354" s="170"/>
      <c r="B354" s="171"/>
      <c r="E354" s="171"/>
    </row>
    <row r="355" spans="1:5" ht="13.2">
      <c r="A355" s="170"/>
      <c r="B355" s="171"/>
      <c r="E355" s="171"/>
    </row>
    <row r="356" spans="1:5" ht="13.2">
      <c r="A356" s="170"/>
      <c r="B356" s="171"/>
      <c r="E356" s="171"/>
    </row>
    <row r="357" spans="1:5" ht="13.2">
      <c r="A357" s="170"/>
      <c r="B357" s="171"/>
      <c r="E357" s="171"/>
    </row>
    <row r="358" spans="1:5" ht="13.2">
      <c r="A358" s="170"/>
      <c r="B358" s="171"/>
      <c r="E358" s="171"/>
    </row>
    <row r="359" spans="1:5" ht="13.2">
      <c r="A359" s="170"/>
      <c r="B359" s="171"/>
      <c r="E359" s="171"/>
    </row>
    <row r="360" spans="1:5" ht="13.2">
      <c r="A360" s="170"/>
      <c r="B360" s="171"/>
      <c r="E360" s="171"/>
    </row>
    <row r="361" spans="1:5" ht="13.2">
      <c r="A361" s="170"/>
      <c r="B361" s="171"/>
      <c r="E361" s="171"/>
    </row>
    <row r="362" spans="1:5" ht="13.2">
      <c r="A362" s="170"/>
      <c r="B362" s="171"/>
      <c r="E362" s="171"/>
    </row>
    <row r="363" spans="1:5" ht="13.2">
      <c r="A363" s="170"/>
      <c r="B363" s="171"/>
      <c r="E363" s="171"/>
    </row>
    <row r="364" spans="1:5" ht="13.2">
      <c r="A364" s="170"/>
      <c r="B364" s="171"/>
      <c r="E364" s="171"/>
    </row>
    <row r="365" spans="1:5" ht="13.2">
      <c r="A365" s="170"/>
      <c r="B365" s="171"/>
      <c r="E365" s="171"/>
    </row>
    <row r="366" spans="1:5" ht="13.2">
      <c r="A366" s="170"/>
      <c r="B366" s="171"/>
      <c r="E366" s="171"/>
    </row>
    <row r="367" spans="1:5" ht="13.2">
      <c r="A367" s="170"/>
      <c r="B367" s="171"/>
      <c r="E367" s="171"/>
    </row>
    <row r="368" spans="1:5" ht="13.2">
      <c r="A368" s="170"/>
      <c r="B368" s="171"/>
      <c r="E368" s="171"/>
    </row>
    <row r="369" spans="1:5" ht="13.2">
      <c r="A369" s="170"/>
      <c r="B369" s="171"/>
      <c r="E369" s="171"/>
    </row>
    <row r="370" spans="1:5" ht="13.2">
      <c r="A370" s="170"/>
      <c r="B370" s="171"/>
      <c r="E370" s="171"/>
    </row>
    <row r="371" spans="1:5" ht="13.2">
      <c r="A371" s="170"/>
      <c r="B371" s="171"/>
      <c r="E371" s="171"/>
    </row>
    <row r="372" spans="1:5" ht="13.2">
      <c r="A372" s="170"/>
      <c r="B372" s="171"/>
      <c r="E372" s="171"/>
    </row>
    <row r="373" spans="1:5" ht="13.2">
      <c r="A373" s="170"/>
      <c r="B373" s="171"/>
      <c r="E373" s="171"/>
    </row>
    <row r="374" spans="1:5" ht="13.2">
      <c r="A374" s="170"/>
      <c r="B374" s="171"/>
      <c r="E374" s="171"/>
    </row>
    <row r="375" spans="1:5" ht="13.2">
      <c r="A375" s="170"/>
      <c r="B375" s="171"/>
      <c r="E375" s="171"/>
    </row>
    <row r="376" spans="1:5" ht="13.2">
      <c r="A376" s="170"/>
      <c r="B376" s="171"/>
      <c r="E376" s="171"/>
    </row>
    <row r="377" spans="1:5" ht="13.2">
      <c r="A377" s="170"/>
      <c r="B377" s="171"/>
      <c r="E377" s="171"/>
    </row>
    <row r="378" spans="1:5" ht="13.2">
      <c r="A378" s="170"/>
      <c r="B378" s="171"/>
      <c r="E378" s="171"/>
    </row>
    <row r="379" spans="1:5" ht="13.2">
      <c r="A379" s="170"/>
      <c r="B379" s="171"/>
      <c r="E379" s="171"/>
    </row>
    <row r="380" spans="1:5" ht="13.2">
      <c r="A380" s="170"/>
      <c r="B380" s="171"/>
      <c r="E380" s="171"/>
    </row>
    <row r="381" spans="1:5" ht="13.2">
      <c r="A381" s="170"/>
      <c r="B381" s="171"/>
      <c r="E381" s="171"/>
    </row>
    <row r="382" spans="1:5" ht="13.2">
      <c r="A382" s="170"/>
      <c r="B382" s="171"/>
      <c r="E382" s="171"/>
    </row>
    <row r="383" spans="1:5" ht="13.2">
      <c r="A383" s="170"/>
      <c r="B383" s="171"/>
      <c r="E383" s="171"/>
    </row>
    <row r="384" spans="1:5" ht="13.2">
      <c r="A384" s="170"/>
      <c r="B384" s="171"/>
      <c r="E384" s="171"/>
    </row>
    <row r="385" spans="1:5" ht="13.2">
      <c r="A385" s="170"/>
      <c r="B385" s="171"/>
      <c r="E385" s="171"/>
    </row>
    <row r="386" spans="1:5" ht="13.2">
      <c r="A386" s="170"/>
      <c r="B386" s="171"/>
      <c r="E386" s="171"/>
    </row>
    <row r="387" spans="1:5" ht="13.2">
      <c r="A387" s="170"/>
      <c r="B387" s="171"/>
      <c r="E387" s="171"/>
    </row>
    <row r="388" spans="1:5" ht="13.2">
      <c r="A388" s="170"/>
      <c r="B388" s="171"/>
      <c r="E388" s="171"/>
    </row>
    <row r="389" spans="1:5" ht="13.2">
      <c r="A389" s="170"/>
      <c r="B389" s="171"/>
      <c r="E389" s="171"/>
    </row>
    <row r="390" spans="1:5" ht="13.2">
      <c r="A390" s="170"/>
      <c r="B390" s="171"/>
      <c r="E390" s="171"/>
    </row>
    <row r="391" spans="1:5" ht="13.2">
      <c r="A391" s="170"/>
      <c r="B391" s="171"/>
      <c r="E391" s="171"/>
    </row>
    <row r="392" spans="1:5" ht="13.2">
      <c r="A392" s="170"/>
      <c r="B392" s="171"/>
      <c r="E392" s="171"/>
    </row>
    <row r="393" spans="1:5" ht="13.2">
      <c r="A393" s="170"/>
      <c r="B393" s="171"/>
      <c r="E393" s="171"/>
    </row>
    <row r="394" spans="1:5" ht="13.2">
      <c r="A394" s="170"/>
      <c r="B394" s="171"/>
      <c r="E394" s="171"/>
    </row>
    <row r="395" spans="1:5" ht="13.2">
      <c r="A395" s="170"/>
      <c r="B395" s="171"/>
      <c r="E395" s="171"/>
    </row>
    <row r="396" spans="1:5" ht="13.2">
      <c r="A396" s="170"/>
      <c r="B396" s="171"/>
      <c r="E396" s="171"/>
    </row>
    <row r="397" spans="1:5" ht="13.2">
      <c r="A397" s="170"/>
      <c r="B397" s="171"/>
      <c r="E397" s="171"/>
    </row>
    <row r="398" spans="1:5" ht="13.2">
      <c r="A398" s="170"/>
      <c r="B398" s="171"/>
      <c r="E398" s="171"/>
    </row>
    <row r="399" spans="1:5" ht="13.2">
      <c r="A399" s="170"/>
      <c r="B399" s="171"/>
      <c r="E399" s="171"/>
    </row>
    <row r="400" spans="1:5" ht="13.2">
      <c r="A400" s="170"/>
      <c r="B400" s="171"/>
      <c r="E400" s="171"/>
    </row>
    <row r="401" spans="1:5" ht="13.2">
      <c r="A401" s="170"/>
      <c r="B401" s="171"/>
      <c r="E401" s="171"/>
    </row>
    <row r="402" spans="1:5" ht="13.2">
      <c r="A402" s="170"/>
      <c r="B402" s="171"/>
      <c r="E402" s="171"/>
    </row>
    <row r="403" spans="1:5" ht="13.2">
      <c r="A403" s="170"/>
      <c r="B403" s="171"/>
      <c r="E403" s="171"/>
    </row>
    <row r="404" spans="1:5" ht="13.2">
      <c r="A404" s="170"/>
      <c r="B404" s="171"/>
      <c r="E404" s="171"/>
    </row>
    <row r="405" spans="1:5" ht="13.2">
      <c r="A405" s="170"/>
      <c r="B405" s="171"/>
      <c r="E405" s="171"/>
    </row>
    <row r="406" spans="1:5" ht="13.2">
      <c r="A406" s="170"/>
      <c r="B406" s="171"/>
      <c r="E406" s="171"/>
    </row>
    <row r="407" spans="1:5" ht="13.2">
      <c r="A407" s="170"/>
      <c r="B407" s="171"/>
      <c r="E407" s="171"/>
    </row>
    <row r="408" spans="1:5" ht="13.2">
      <c r="A408" s="170"/>
      <c r="B408" s="171"/>
      <c r="E408" s="171"/>
    </row>
    <row r="409" spans="1:5" ht="13.2">
      <c r="A409" s="170"/>
      <c r="B409" s="171"/>
      <c r="E409" s="171"/>
    </row>
    <row r="410" spans="1:5" ht="13.2">
      <c r="A410" s="170"/>
      <c r="B410" s="171"/>
      <c r="E410" s="171"/>
    </row>
    <row r="411" spans="1:5" ht="13.2">
      <c r="A411" s="170"/>
      <c r="B411" s="171"/>
      <c r="E411" s="171"/>
    </row>
    <row r="412" spans="1:5" ht="13.2">
      <c r="A412" s="170"/>
      <c r="B412" s="171"/>
      <c r="E412" s="171"/>
    </row>
    <row r="413" spans="1:5" ht="13.2">
      <c r="A413" s="170"/>
      <c r="B413" s="171"/>
      <c r="E413" s="171"/>
    </row>
    <row r="414" spans="1:5" ht="13.2">
      <c r="A414" s="170"/>
      <c r="B414" s="171"/>
      <c r="E414" s="171"/>
    </row>
    <row r="415" spans="1:5" ht="13.2">
      <c r="A415" s="170"/>
      <c r="B415" s="171"/>
      <c r="E415" s="171"/>
    </row>
    <row r="416" spans="1:5" ht="13.2">
      <c r="A416" s="170"/>
      <c r="B416" s="171"/>
      <c r="E416" s="171"/>
    </row>
    <row r="417" spans="1:5" ht="13.2">
      <c r="A417" s="170"/>
      <c r="B417" s="171"/>
      <c r="E417" s="171"/>
    </row>
    <row r="418" spans="1:5" ht="13.2">
      <c r="A418" s="170"/>
      <c r="B418" s="171"/>
      <c r="E418" s="171"/>
    </row>
    <row r="419" spans="1:5" ht="13.2">
      <c r="A419" s="170"/>
      <c r="B419" s="171"/>
      <c r="E419" s="171"/>
    </row>
    <row r="420" spans="1:5" ht="13.2">
      <c r="A420" s="170"/>
      <c r="B420" s="171"/>
      <c r="E420" s="171"/>
    </row>
    <row r="421" spans="1:5" ht="13.2">
      <c r="A421" s="170"/>
      <c r="B421" s="171"/>
      <c r="E421" s="171"/>
    </row>
    <row r="422" spans="1:5" ht="13.2">
      <c r="A422" s="170"/>
      <c r="B422" s="171"/>
      <c r="E422" s="171"/>
    </row>
    <row r="423" spans="1:5" ht="13.2">
      <c r="A423" s="170"/>
      <c r="B423" s="171"/>
      <c r="E423" s="171"/>
    </row>
    <row r="424" spans="1:5" ht="13.2">
      <c r="A424" s="170"/>
      <c r="B424" s="171"/>
      <c r="E424" s="171"/>
    </row>
    <row r="425" spans="1:5" ht="13.2">
      <c r="A425" s="170"/>
      <c r="B425" s="171"/>
      <c r="E425" s="171"/>
    </row>
    <row r="426" spans="1:5" ht="13.2">
      <c r="A426" s="170"/>
      <c r="B426" s="171"/>
      <c r="E426" s="171"/>
    </row>
    <row r="427" spans="1:5" ht="13.2">
      <c r="A427" s="170"/>
      <c r="B427" s="171"/>
      <c r="E427" s="171"/>
    </row>
    <row r="428" spans="1:5" ht="13.2">
      <c r="A428" s="170"/>
      <c r="B428" s="171"/>
      <c r="E428" s="171"/>
    </row>
    <row r="429" spans="1:5" ht="13.2">
      <c r="A429" s="170"/>
      <c r="B429" s="171"/>
      <c r="E429" s="171"/>
    </row>
    <row r="430" spans="1:5" ht="13.2">
      <c r="A430" s="170"/>
      <c r="B430" s="171"/>
      <c r="E430" s="171"/>
    </row>
    <row r="431" spans="1:5" ht="13.2">
      <c r="A431" s="170"/>
      <c r="B431" s="171"/>
      <c r="E431" s="171"/>
    </row>
    <row r="432" spans="1:5" ht="13.2">
      <c r="A432" s="170"/>
      <c r="B432" s="171"/>
      <c r="E432" s="171"/>
    </row>
    <row r="433" spans="1:5" ht="13.2">
      <c r="A433" s="170"/>
      <c r="B433" s="171"/>
      <c r="E433" s="171"/>
    </row>
    <row r="434" spans="1:5" ht="13.2">
      <c r="A434" s="170"/>
      <c r="B434" s="171"/>
      <c r="E434" s="171"/>
    </row>
    <row r="435" spans="1:5" ht="13.2">
      <c r="A435" s="170"/>
      <c r="B435" s="171"/>
      <c r="E435" s="171"/>
    </row>
    <row r="436" spans="1:5" ht="13.2">
      <c r="A436" s="170"/>
      <c r="B436" s="171"/>
      <c r="E436" s="171"/>
    </row>
    <row r="437" spans="1:5" ht="13.2">
      <c r="A437" s="170"/>
      <c r="B437" s="171"/>
      <c r="E437" s="171"/>
    </row>
    <row r="438" spans="1:5" ht="13.2">
      <c r="A438" s="170"/>
      <c r="B438" s="171"/>
      <c r="E438" s="171"/>
    </row>
    <row r="439" spans="1:5" ht="13.2">
      <c r="A439" s="170"/>
      <c r="B439" s="171"/>
      <c r="E439" s="171"/>
    </row>
    <row r="440" spans="1:5" ht="13.2">
      <c r="A440" s="170"/>
      <c r="B440" s="171"/>
      <c r="E440" s="171"/>
    </row>
    <row r="441" spans="1:5" ht="13.2">
      <c r="A441" s="170"/>
      <c r="B441" s="171"/>
      <c r="E441" s="171"/>
    </row>
    <row r="442" spans="1:5" ht="13.2">
      <c r="A442" s="170"/>
      <c r="B442" s="171"/>
      <c r="E442" s="171"/>
    </row>
    <row r="443" spans="1:5" ht="13.2">
      <c r="A443" s="170"/>
      <c r="B443" s="171"/>
      <c r="E443" s="171"/>
    </row>
    <row r="444" spans="1:5" ht="13.2">
      <c r="A444" s="170"/>
      <c r="B444" s="171"/>
      <c r="E444" s="171"/>
    </row>
    <row r="445" spans="1:5" ht="13.2">
      <c r="A445" s="170"/>
      <c r="B445" s="171"/>
      <c r="E445" s="171"/>
    </row>
    <row r="446" spans="1:5" ht="13.2">
      <c r="A446" s="170"/>
      <c r="B446" s="171"/>
      <c r="E446" s="171"/>
    </row>
    <row r="447" spans="1:5" ht="13.2">
      <c r="A447" s="170"/>
      <c r="B447" s="171"/>
      <c r="E447" s="171"/>
    </row>
    <row r="448" spans="1:5" ht="13.2">
      <c r="A448" s="170"/>
      <c r="B448" s="171"/>
      <c r="E448" s="171"/>
    </row>
    <row r="449" spans="1:5" ht="13.2">
      <c r="A449" s="170"/>
      <c r="B449" s="171"/>
      <c r="E449" s="171"/>
    </row>
    <row r="450" spans="1:5" ht="13.2">
      <c r="A450" s="170"/>
      <c r="B450" s="171"/>
      <c r="E450" s="171"/>
    </row>
    <row r="451" spans="1:5" ht="13.2">
      <c r="A451" s="170"/>
      <c r="B451" s="171"/>
      <c r="E451" s="171"/>
    </row>
    <row r="452" spans="1:5" ht="13.2">
      <c r="A452" s="170"/>
      <c r="B452" s="171"/>
      <c r="E452" s="171"/>
    </row>
    <row r="453" spans="1:5" ht="13.2">
      <c r="A453" s="170"/>
      <c r="B453" s="171"/>
      <c r="E453" s="171"/>
    </row>
    <row r="454" spans="1:5" ht="13.2">
      <c r="A454" s="170"/>
      <c r="B454" s="171"/>
      <c r="E454" s="171"/>
    </row>
    <row r="455" spans="1:5" ht="13.2">
      <c r="A455" s="170"/>
      <c r="B455" s="171"/>
      <c r="E455" s="171"/>
    </row>
    <row r="456" spans="1:5" ht="13.2">
      <c r="A456" s="170"/>
      <c r="B456" s="171"/>
      <c r="E456" s="171"/>
    </row>
    <row r="457" spans="1:5" ht="13.2">
      <c r="A457" s="170"/>
      <c r="B457" s="171"/>
      <c r="E457" s="171"/>
    </row>
    <row r="458" spans="1:5" ht="13.2">
      <c r="A458" s="170"/>
      <c r="B458" s="171"/>
      <c r="E458" s="171"/>
    </row>
    <row r="459" spans="1:5" ht="13.2">
      <c r="A459" s="170"/>
      <c r="B459" s="171"/>
      <c r="E459" s="171"/>
    </row>
    <row r="460" spans="1:5" ht="13.2">
      <c r="A460" s="170"/>
      <c r="B460" s="171"/>
      <c r="E460" s="171"/>
    </row>
    <row r="461" spans="1:5" ht="13.2">
      <c r="A461" s="170"/>
      <c r="B461" s="171"/>
      <c r="E461" s="171"/>
    </row>
    <row r="462" spans="1:5" ht="13.2">
      <c r="A462" s="170"/>
      <c r="B462" s="171"/>
      <c r="E462" s="171"/>
    </row>
    <row r="463" spans="1:5" ht="13.2">
      <c r="A463" s="170"/>
      <c r="B463" s="171"/>
      <c r="E463" s="171"/>
    </row>
    <row r="464" spans="1:5" ht="13.2">
      <c r="A464" s="170"/>
      <c r="B464" s="171"/>
      <c r="E464" s="171"/>
    </row>
    <row r="465" spans="1:5" ht="13.2">
      <c r="A465" s="170"/>
      <c r="B465" s="171"/>
      <c r="E465" s="171"/>
    </row>
    <row r="466" spans="1:5" ht="13.2">
      <c r="A466" s="170"/>
      <c r="B466" s="171"/>
      <c r="E466" s="171"/>
    </row>
    <row r="467" spans="1:5" ht="13.2">
      <c r="A467" s="170"/>
      <c r="B467" s="171"/>
      <c r="E467" s="171"/>
    </row>
    <row r="468" spans="1:5" ht="13.2">
      <c r="A468" s="170"/>
      <c r="B468" s="171"/>
      <c r="E468" s="171"/>
    </row>
    <row r="469" spans="1:5" ht="13.2">
      <c r="A469" s="170"/>
      <c r="B469" s="171"/>
      <c r="E469" s="171"/>
    </row>
    <row r="470" spans="1:5" ht="13.2">
      <c r="A470" s="170"/>
      <c r="B470" s="171"/>
      <c r="E470" s="171"/>
    </row>
    <row r="471" spans="1:5" ht="13.2">
      <c r="A471" s="170"/>
      <c r="B471" s="171"/>
      <c r="E471" s="171"/>
    </row>
    <row r="472" spans="1:5" ht="13.2">
      <c r="A472" s="170"/>
      <c r="B472" s="171"/>
      <c r="E472" s="171"/>
    </row>
    <row r="473" spans="1:5" ht="13.2">
      <c r="A473" s="170"/>
      <c r="B473" s="171"/>
      <c r="E473" s="171"/>
    </row>
    <row r="474" spans="1:5" ht="13.2">
      <c r="A474" s="170"/>
      <c r="B474" s="171"/>
      <c r="E474" s="171"/>
    </row>
    <row r="475" spans="1:5" ht="13.2">
      <c r="A475" s="170"/>
      <c r="B475" s="171"/>
      <c r="E475" s="171"/>
    </row>
    <row r="476" spans="1:5" ht="13.2">
      <c r="A476" s="170"/>
      <c r="B476" s="171"/>
      <c r="E476" s="171"/>
    </row>
    <row r="477" spans="1:5" ht="13.2">
      <c r="A477" s="170"/>
      <c r="B477" s="171"/>
      <c r="E477" s="171"/>
    </row>
    <row r="478" spans="1:5" ht="13.2">
      <c r="A478" s="170"/>
      <c r="B478" s="171"/>
      <c r="E478" s="171"/>
    </row>
    <row r="479" spans="1:5" ht="13.2">
      <c r="A479" s="170"/>
      <c r="B479" s="171"/>
      <c r="E479" s="171"/>
    </row>
    <row r="480" spans="1:5" ht="13.2">
      <c r="A480" s="170"/>
      <c r="B480" s="171"/>
      <c r="E480" s="171"/>
    </row>
    <row r="481" spans="1:5" ht="13.2">
      <c r="A481" s="170"/>
      <c r="B481" s="171"/>
      <c r="E481" s="171"/>
    </row>
    <row r="482" spans="1:5" ht="13.2">
      <c r="A482" s="170"/>
      <c r="B482" s="171"/>
      <c r="E482" s="171"/>
    </row>
    <row r="483" spans="1:5" ht="13.2">
      <c r="A483" s="170"/>
      <c r="B483" s="171"/>
      <c r="E483" s="171"/>
    </row>
    <row r="484" spans="1:5" ht="13.2">
      <c r="A484" s="170"/>
      <c r="B484" s="171"/>
      <c r="E484" s="171"/>
    </row>
    <row r="485" spans="1:5" ht="13.2">
      <c r="A485" s="170"/>
      <c r="B485" s="171"/>
      <c r="E485" s="171"/>
    </row>
    <row r="486" spans="1:5" ht="13.2">
      <c r="A486" s="170"/>
      <c r="B486" s="171"/>
      <c r="E486" s="171"/>
    </row>
    <row r="487" spans="1:5" ht="13.2">
      <c r="A487" s="170"/>
      <c r="B487" s="171"/>
      <c r="E487" s="171"/>
    </row>
    <row r="488" spans="1:5" ht="13.2">
      <c r="A488" s="170"/>
      <c r="B488" s="171"/>
      <c r="E488" s="171"/>
    </row>
    <row r="489" spans="1:5" ht="13.2">
      <c r="A489" s="170"/>
      <c r="B489" s="171"/>
      <c r="E489" s="171"/>
    </row>
    <row r="490" spans="1:5" ht="13.2">
      <c r="A490" s="170"/>
      <c r="B490" s="171"/>
      <c r="E490" s="171"/>
    </row>
    <row r="491" spans="1:5" ht="13.2">
      <c r="A491" s="170"/>
      <c r="B491" s="171"/>
      <c r="E491" s="171"/>
    </row>
    <row r="492" spans="1:5" ht="13.2">
      <c r="A492" s="170"/>
      <c r="B492" s="171"/>
      <c r="E492" s="171"/>
    </row>
    <row r="493" spans="1:5" ht="13.2">
      <c r="A493" s="170"/>
      <c r="B493" s="171"/>
      <c r="E493" s="171"/>
    </row>
    <row r="494" spans="1:5" ht="13.2">
      <c r="A494" s="170"/>
      <c r="B494" s="171"/>
      <c r="E494" s="171"/>
    </row>
    <row r="495" spans="1:5" ht="13.2">
      <c r="A495" s="170"/>
      <c r="B495" s="171"/>
      <c r="E495" s="171"/>
    </row>
    <row r="496" spans="1:5" ht="13.2">
      <c r="A496" s="170"/>
      <c r="B496" s="171"/>
      <c r="E496" s="171"/>
    </row>
    <row r="497" spans="1:5" ht="13.2">
      <c r="A497" s="170"/>
      <c r="B497" s="171"/>
      <c r="E497" s="171"/>
    </row>
    <row r="498" spans="1:5" ht="13.2">
      <c r="A498" s="170"/>
      <c r="B498" s="171"/>
      <c r="E498" s="171"/>
    </row>
    <row r="499" spans="1:5" ht="13.2">
      <c r="A499" s="170"/>
      <c r="B499" s="171"/>
      <c r="E499" s="171"/>
    </row>
    <row r="500" spans="1:5" ht="13.2">
      <c r="A500" s="170"/>
      <c r="B500" s="171"/>
      <c r="E500" s="171"/>
    </row>
    <row r="501" spans="1:5" ht="13.2">
      <c r="A501" s="170"/>
      <c r="B501" s="171"/>
      <c r="E501" s="171"/>
    </row>
    <row r="502" spans="1:5" ht="13.2">
      <c r="A502" s="170"/>
      <c r="B502" s="171"/>
      <c r="E502" s="171"/>
    </row>
    <row r="503" spans="1:5" ht="13.2">
      <c r="A503" s="170"/>
      <c r="B503" s="171"/>
      <c r="E503" s="171"/>
    </row>
    <row r="504" spans="1:5" ht="13.2">
      <c r="A504" s="170"/>
      <c r="B504" s="171"/>
      <c r="E504" s="171"/>
    </row>
    <row r="505" spans="1:5" ht="13.2">
      <c r="A505" s="170"/>
      <c r="B505" s="171"/>
      <c r="E505" s="171"/>
    </row>
    <row r="506" spans="1:5" ht="13.2">
      <c r="A506" s="170"/>
      <c r="B506" s="171"/>
      <c r="E506" s="171"/>
    </row>
    <row r="507" spans="1:5" ht="13.2">
      <c r="A507" s="170"/>
      <c r="B507" s="171"/>
      <c r="E507" s="171"/>
    </row>
    <row r="508" spans="1:5" ht="13.2">
      <c r="A508" s="170"/>
      <c r="B508" s="171"/>
      <c r="E508" s="171"/>
    </row>
    <row r="509" spans="1:5" ht="13.2">
      <c r="A509" s="170"/>
      <c r="B509" s="171"/>
      <c r="E509" s="171"/>
    </row>
    <row r="510" spans="1:5" ht="13.2">
      <c r="A510" s="170"/>
      <c r="B510" s="171"/>
      <c r="E510" s="171"/>
    </row>
    <row r="511" spans="1:5" ht="13.2">
      <c r="A511" s="170"/>
      <c r="B511" s="171"/>
      <c r="E511" s="171"/>
    </row>
    <row r="512" spans="1:5" ht="13.2">
      <c r="A512" s="170"/>
      <c r="B512" s="171"/>
      <c r="E512" s="171"/>
    </row>
    <row r="513" spans="1:5" ht="13.2">
      <c r="A513" s="170"/>
      <c r="B513" s="171"/>
      <c r="E513" s="171"/>
    </row>
    <row r="514" spans="1:5" ht="13.2">
      <c r="A514" s="170"/>
      <c r="B514" s="171"/>
      <c r="E514" s="171"/>
    </row>
    <row r="515" spans="1:5" ht="13.2">
      <c r="A515" s="170"/>
      <c r="B515" s="171"/>
      <c r="E515" s="171"/>
    </row>
    <row r="516" spans="1:5" ht="13.2">
      <c r="A516" s="170"/>
      <c r="B516" s="171"/>
      <c r="E516" s="171"/>
    </row>
    <row r="517" spans="1:5" ht="13.2">
      <c r="A517" s="170"/>
      <c r="B517" s="171"/>
      <c r="E517" s="171"/>
    </row>
    <row r="518" spans="1:5" ht="13.2">
      <c r="A518" s="170"/>
      <c r="B518" s="171"/>
      <c r="E518" s="171"/>
    </row>
    <row r="519" spans="1:5" ht="13.2">
      <c r="A519" s="170"/>
      <c r="B519" s="171"/>
      <c r="E519" s="171"/>
    </row>
    <row r="520" spans="1:5" ht="13.2">
      <c r="A520" s="170"/>
      <c r="B520" s="171"/>
      <c r="E520" s="171"/>
    </row>
    <row r="521" spans="1:5" ht="13.2">
      <c r="A521" s="170"/>
      <c r="B521" s="171"/>
      <c r="E521" s="171"/>
    </row>
    <row r="522" spans="1:5" ht="13.2">
      <c r="A522" s="170"/>
      <c r="B522" s="171"/>
      <c r="E522" s="171"/>
    </row>
    <row r="523" spans="1:5" ht="13.2">
      <c r="A523" s="170"/>
      <c r="B523" s="171"/>
      <c r="E523" s="171"/>
    </row>
    <row r="524" spans="1:5" ht="13.2">
      <c r="A524" s="170"/>
      <c r="B524" s="171"/>
      <c r="E524" s="171"/>
    </row>
    <row r="525" spans="1:5" ht="13.2">
      <c r="A525" s="170"/>
      <c r="B525" s="171"/>
      <c r="E525" s="171"/>
    </row>
    <row r="526" spans="1:5" ht="13.2">
      <c r="A526" s="170"/>
      <c r="B526" s="171"/>
      <c r="E526" s="171"/>
    </row>
    <row r="527" spans="1:5" ht="13.2">
      <c r="A527" s="170"/>
      <c r="B527" s="171"/>
      <c r="E527" s="171"/>
    </row>
    <row r="528" spans="1:5" ht="13.2">
      <c r="A528" s="170"/>
      <c r="B528" s="171"/>
      <c r="E528" s="171"/>
    </row>
    <row r="529" spans="1:5" ht="13.2">
      <c r="A529" s="170"/>
      <c r="B529" s="171"/>
      <c r="E529" s="171"/>
    </row>
    <row r="530" spans="1:5" ht="13.2">
      <c r="A530" s="170"/>
      <c r="B530" s="171"/>
      <c r="E530" s="171"/>
    </row>
    <row r="531" spans="1:5" ht="13.2">
      <c r="A531" s="170"/>
      <c r="B531" s="171"/>
      <c r="E531" s="171"/>
    </row>
    <row r="532" spans="1:5" ht="13.2">
      <c r="A532" s="170"/>
      <c r="B532" s="171"/>
      <c r="E532" s="171"/>
    </row>
    <row r="533" spans="1:5" ht="13.2">
      <c r="A533" s="170"/>
      <c r="B533" s="171"/>
      <c r="E533" s="171"/>
    </row>
    <row r="534" spans="1:5" ht="13.2">
      <c r="A534" s="170"/>
      <c r="B534" s="171"/>
      <c r="E534" s="171"/>
    </row>
    <row r="535" spans="1:5" ht="13.2">
      <c r="A535" s="170"/>
      <c r="B535" s="171"/>
      <c r="E535" s="171"/>
    </row>
    <row r="536" spans="1:5" ht="13.2">
      <c r="A536" s="170"/>
      <c r="B536" s="171"/>
      <c r="E536" s="171"/>
    </row>
    <row r="537" spans="1:5" ht="13.2">
      <c r="A537" s="170"/>
      <c r="B537" s="171"/>
      <c r="E537" s="171"/>
    </row>
    <row r="538" spans="1:5" ht="13.2">
      <c r="A538" s="170"/>
      <c r="B538" s="171"/>
      <c r="E538" s="171"/>
    </row>
    <row r="539" spans="1:5" ht="13.2">
      <c r="A539" s="170"/>
      <c r="B539" s="171"/>
      <c r="E539" s="171"/>
    </row>
    <row r="540" spans="1:5" ht="13.2">
      <c r="A540" s="170"/>
      <c r="B540" s="171"/>
      <c r="E540" s="171"/>
    </row>
    <row r="541" spans="1:5" ht="13.2">
      <c r="A541" s="170"/>
      <c r="B541" s="171"/>
      <c r="E541" s="171"/>
    </row>
    <row r="542" spans="1:5" ht="13.2">
      <c r="A542" s="170"/>
      <c r="B542" s="171"/>
      <c r="E542" s="171"/>
    </row>
    <row r="543" spans="1:5" ht="13.2">
      <c r="A543" s="170"/>
      <c r="B543" s="171"/>
      <c r="E543" s="171"/>
    </row>
    <row r="544" spans="1:5" ht="13.2">
      <c r="A544" s="170"/>
      <c r="B544" s="171"/>
      <c r="E544" s="171"/>
    </row>
    <row r="545" spans="1:5" ht="13.2">
      <c r="A545" s="170"/>
      <c r="B545" s="171"/>
      <c r="E545" s="171"/>
    </row>
    <row r="546" spans="1:5" ht="13.2">
      <c r="A546" s="170"/>
      <c r="B546" s="171"/>
      <c r="E546" s="171"/>
    </row>
    <row r="547" spans="1:5" ht="13.2">
      <c r="A547" s="170"/>
      <c r="B547" s="171"/>
      <c r="E547" s="171"/>
    </row>
    <row r="548" spans="1:5" ht="13.2">
      <c r="A548" s="170"/>
      <c r="B548" s="171"/>
      <c r="E548" s="171"/>
    </row>
    <row r="549" spans="1:5" ht="13.2">
      <c r="A549" s="170"/>
      <c r="B549" s="171"/>
      <c r="E549" s="171"/>
    </row>
    <row r="550" spans="1:5" ht="13.2">
      <c r="A550" s="170"/>
      <c r="B550" s="171"/>
      <c r="E550" s="171"/>
    </row>
    <row r="551" spans="1:5" ht="13.2">
      <c r="A551" s="170"/>
      <c r="B551" s="171"/>
      <c r="E551" s="171"/>
    </row>
    <row r="552" spans="1:5" ht="13.2">
      <c r="A552" s="170"/>
      <c r="B552" s="171"/>
      <c r="E552" s="171"/>
    </row>
    <row r="553" spans="1:5" ht="13.2">
      <c r="A553" s="170"/>
      <c r="B553" s="171"/>
      <c r="E553" s="171"/>
    </row>
    <row r="554" spans="1:5" ht="13.2">
      <c r="A554" s="170"/>
      <c r="B554" s="171"/>
      <c r="E554" s="171"/>
    </row>
    <row r="555" spans="1:5" ht="13.2">
      <c r="A555" s="170"/>
      <c r="B555" s="171"/>
      <c r="E555" s="171"/>
    </row>
    <row r="556" spans="1:5" ht="13.2">
      <c r="A556" s="170"/>
      <c r="B556" s="171"/>
      <c r="E556" s="171"/>
    </row>
    <row r="557" spans="1:5" ht="13.2">
      <c r="A557" s="170"/>
      <c r="B557" s="171"/>
      <c r="E557" s="171"/>
    </row>
    <row r="558" spans="1:5" ht="13.2">
      <c r="A558" s="170"/>
      <c r="B558" s="171"/>
      <c r="E558" s="171"/>
    </row>
    <row r="559" spans="1:5" ht="13.2">
      <c r="A559" s="170"/>
      <c r="B559" s="171"/>
      <c r="E559" s="171"/>
    </row>
    <row r="560" spans="1:5" ht="13.2">
      <c r="A560" s="170"/>
      <c r="B560" s="171"/>
      <c r="E560" s="171"/>
    </row>
    <row r="561" spans="1:5" ht="13.2">
      <c r="A561" s="170"/>
      <c r="B561" s="171"/>
      <c r="E561" s="171"/>
    </row>
    <row r="562" spans="1:5" ht="13.2">
      <c r="A562" s="170"/>
      <c r="B562" s="171"/>
      <c r="E562" s="171"/>
    </row>
    <row r="563" spans="1:5" ht="13.2">
      <c r="A563" s="170"/>
      <c r="B563" s="171"/>
      <c r="E563" s="171"/>
    </row>
    <row r="564" spans="1:5" ht="13.2">
      <c r="A564" s="170"/>
      <c r="B564" s="171"/>
      <c r="E564" s="171"/>
    </row>
    <row r="565" spans="1:5" ht="13.2">
      <c r="A565" s="170"/>
      <c r="B565" s="171"/>
      <c r="E565" s="171"/>
    </row>
    <row r="566" spans="1:5" ht="13.2">
      <c r="A566" s="170"/>
      <c r="B566" s="171"/>
      <c r="E566" s="171"/>
    </row>
    <row r="567" spans="1:5" ht="13.2">
      <c r="A567" s="170"/>
      <c r="B567" s="171"/>
      <c r="E567" s="171"/>
    </row>
    <row r="568" spans="1:5" ht="13.2">
      <c r="A568" s="170"/>
      <c r="B568" s="171"/>
      <c r="E568" s="171"/>
    </row>
    <row r="569" spans="1:5" ht="13.2">
      <c r="A569" s="170"/>
      <c r="B569" s="171"/>
      <c r="E569" s="171"/>
    </row>
    <row r="570" spans="1:5" ht="13.2">
      <c r="A570" s="170"/>
      <c r="B570" s="171"/>
      <c r="E570" s="171"/>
    </row>
    <row r="571" spans="1:5" ht="13.2">
      <c r="A571" s="170"/>
      <c r="B571" s="171"/>
      <c r="E571" s="171"/>
    </row>
    <row r="572" spans="1:5" ht="13.2">
      <c r="A572" s="170"/>
      <c r="B572" s="171"/>
      <c r="E572" s="171"/>
    </row>
    <row r="573" spans="1:5" ht="13.2">
      <c r="A573" s="170"/>
      <c r="B573" s="171"/>
      <c r="E573" s="171"/>
    </row>
    <row r="574" spans="1:5" ht="13.2">
      <c r="A574" s="170"/>
      <c r="B574" s="171"/>
      <c r="E574" s="171"/>
    </row>
    <row r="575" spans="1:5" ht="13.2">
      <c r="A575" s="170"/>
      <c r="B575" s="171"/>
      <c r="E575" s="171"/>
    </row>
    <row r="576" spans="1:5" ht="13.2">
      <c r="A576" s="170"/>
      <c r="B576" s="171"/>
      <c r="E576" s="171"/>
    </row>
    <row r="577" spans="1:5" ht="13.2">
      <c r="A577" s="170"/>
      <c r="B577" s="171"/>
      <c r="E577" s="171"/>
    </row>
    <row r="578" spans="1:5" ht="13.2">
      <c r="A578" s="170"/>
      <c r="B578" s="171"/>
      <c r="E578" s="171"/>
    </row>
    <row r="579" spans="1:5" ht="13.2">
      <c r="A579" s="170"/>
      <c r="B579" s="171"/>
      <c r="E579" s="171"/>
    </row>
    <row r="580" spans="1:5" ht="13.2">
      <c r="A580" s="170"/>
      <c r="B580" s="171"/>
      <c r="E580" s="171"/>
    </row>
    <row r="581" spans="1:5" ht="13.2">
      <c r="A581" s="170"/>
      <c r="B581" s="171"/>
      <c r="E581" s="171"/>
    </row>
    <row r="582" spans="1:5" ht="13.2">
      <c r="A582" s="170"/>
      <c r="B582" s="171"/>
      <c r="E582" s="171"/>
    </row>
    <row r="583" spans="1:5" ht="13.2">
      <c r="A583" s="170"/>
      <c r="B583" s="171"/>
      <c r="E583" s="171"/>
    </row>
    <row r="584" spans="1:5" ht="13.2">
      <c r="A584" s="170"/>
      <c r="B584" s="171"/>
      <c r="E584" s="171"/>
    </row>
    <row r="585" spans="1:5" ht="13.2">
      <c r="A585" s="170"/>
      <c r="B585" s="171"/>
      <c r="E585" s="171"/>
    </row>
    <row r="586" spans="1:5" ht="13.2">
      <c r="A586" s="170"/>
      <c r="B586" s="171"/>
      <c r="E586" s="171"/>
    </row>
    <row r="587" spans="1:5" ht="13.2">
      <c r="A587" s="170"/>
      <c r="B587" s="171"/>
      <c r="E587" s="171"/>
    </row>
    <row r="588" spans="1:5" ht="13.2">
      <c r="A588" s="170"/>
      <c r="B588" s="171"/>
      <c r="E588" s="171"/>
    </row>
    <row r="589" spans="1:5" ht="13.2">
      <c r="A589" s="170"/>
      <c r="B589" s="171"/>
      <c r="E589" s="171"/>
    </row>
    <row r="590" spans="1:5" ht="13.2">
      <c r="A590" s="170"/>
      <c r="B590" s="171"/>
      <c r="E590" s="171"/>
    </row>
    <row r="591" spans="1:5" ht="13.2">
      <c r="A591" s="170"/>
      <c r="B591" s="171"/>
      <c r="E591" s="171"/>
    </row>
    <row r="592" spans="1:5" ht="13.2">
      <c r="A592" s="170"/>
      <c r="B592" s="171"/>
      <c r="E592" s="171"/>
    </row>
    <row r="593" spans="1:5" ht="13.2">
      <c r="A593" s="170"/>
      <c r="B593" s="171"/>
      <c r="E593" s="171"/>
    </row>
    <row r="594" spans="1:5" ht="13.2">
      <c r="A594" s="170"/>
      <c r="B594" s="171"/>
      <c r="E594" s="171"/>
    </row>
    <row r="595" spans="1:5" ht="13.2">
      <c r="A595" s="170"/>
      <c r="B595" s="171"/>
      <c r="E595" s="171"/>
    </row>
    <row r="596" spans="1:5" ht="13.2">
      <c r="A596" s="170"/>
      <c r="B596" s="171"/>
      <c r="E596" s="171"/>
    </row>
    <row r="597" spans="1:5" ht="13.2">
      <c r="A597" s="170"/>
      <c r="B597" s="171"/>
      <c r="E597" s="171"/>
    </row>
    <row r="598" spans="1:5" ht="13.2">
      <c r="A598" s="170"/>
      <c r="B598" s="171"/>
      <c r="E598" s="171"/>
    </row>
    <row r="599" spans="1:5" ht="13.2">
      <c r="A599" s="170"/>
      <c r="B599" s="171"/>
      <c r="E599" s="171"/>
    </row>
    <row r="600" spans="1:5" ht="13.2">
      <c r="A600" s="170"/>
      <c r="B600" s="171"/>
      <c r="E600" s="171"/>
    </row>
    <row r="601" spans="1:5" ht="13.2">
      <c r="A601" s="170"/>
      <c r="B601" s="171"/>
      <c r="E601" s="171"/>
    </row>
    <row r="602" spans="1:5" ht="13.2">
      <c r="A602" s="170"/>
      <c r="B602" s="171"/>
      <c r="E602" s="171"/>
    </row>
    <row r="603" spans="1:5" ht="13.2">
      <c r="A603" s="170"/>
      <c r="B603" s="171"/>
      <c r="E603" s="171"/>
    </row>
    <row r="604" spans="1:5" ht="13.2">
      <c r="A604" s="170"/>
      <c r="B604" s="171"/>
      <c r="E604" s="171"/>
    </row>
    <row r="605" spans="1:5" ht="13.2">
      <c r="A605" s="170"/>
      <c r="B605" s="171"/>
      <c r="E605" s="171"/>
    </row>
    <row r="606" spans="1:5" ht="13.2">
      <c r="A606" s="170"/>
      <c r="B606" s="171"/>
      <c r="E606" s="171"/>
    </row>
    <row r="607" spans="1:5" ht="13.2">
      <c r="A607" s="170"/>
      <c r="B607" s="171"/>
      <c r="E607" s="171"/>
    </row>
    <row r="608" spans="1:5" ht="13.2">
      <c r="A608" s="170"/>
      <c r="B608" s="171"/>
      <c r="E608" s="171"/>
    </row>
    <row r="609" spans="1:6" ht="13.2">
      <c r="A609" s="170"/>
      <c r="B609" s="171"/>
      <c r="E609" s="171"/>
    </row>
    <row r="610" spans="1:6" ht="13.2">
      <c r="A610" s="170"/>
      <c r="B610" s="171"/>
      <c r="E610" s="171"/>
    </row>
    <row r="611" spans="1:6" ht="13.2">
      <c r="A611" s="170"/>
      <c r="B611" s="171"/>
      <c r="E611" s="171"/>
      <c r="F611" s="172"/>
    </row>
    <row r="612" spans="1:6" ht="13.2">
      <c r="A612" s="170"/>
      <c r="B612" s="171"/>
      <c r="E612" s="171"/>
      <c r="F612" s="172"/>
    </row>
    <row r="613" spans="1:6" ht="13.2">
      <c r="A613" s="170"/>
      <c r="B613" s="171"/>
      <c r="E613" s="171"/>
      <c r="F613" s="172"/>
    </row>
    <row r="614" spans="1:6" ht="13.2">
      <c r="A614" s="170"/>
      <c r="B614" s="171"/>
      <c r="E614" s="171"/>
      <c r="F614" s="172"/>
    </row>
    <row r="615" spans="1:6" ht="13.2">
      <c r="A615" s="170"/>
      <c r="B615" s="171"/>
      <c r="E615" s="171"/>
      <c r="F615" s="172"/>
    </row>
    <row r="616" spans="1:6" ht="13.2">
      <c r="A616" s="170"/>
      <c r="B616" s="171"/>
      <c r="E616" s="171"/>
      <c r="F616" s="172"/>
    </row>
    <row r="617" spans="1:6" ht="13.2">
      <c r="A617" s="170"/>
      <c r="B617" s="171"/>
      <c r="E617" s="171"/>
      <c r="F617" s="172"/>
    </row>
    <row r="618" spans="1:6" ht="13.2">
      <c r="A618" s="170"/>
      <c r="B618" s="171"/>
      <c r="E618" s="171"/>
      <c r="F618" s="172"/>
    </row>
    <row r="619" spans="1:6" ht="13.2">
      <c r="A619" s="170"/>
      <c r="B619" s="171"/>
      <c r="E619" s="171"/>
      <c r="F619" s="172"/>
    </row>
    <row r="620" spans="1:6" ht="13.2">
      <c r="A620" s="170"/>
      <c r="B620" s="171"/>
      <c r="E620" s="171"/>
      <c r="F620" s="172"/>
    </row>
    <row r="621" spans="1:6" ht="13.2">
      <c r="A621" s="170"/>
      <c r="B621" s="171"/>
      <c r="E621" s="171"/>
      <c r="F621" s="172"/>
    </row>
    <row r="622" spans="1:6" ht="13.2">
      <c r="A622" s="170"/>
      <c r="B622" s="171"/>
      <c r="E622" s="171"/>
      <c r="F622" s="172"/>
    </row>
    <row r="623" spans="1:6" ht="13.2">
      <c r="A623" s="170"/>
      <c r="B623" s="171"/>
      <c r="E623" s="171"/>
      <c r="F623" s="172"/>
    </row>
    <row r="624" spans="1:6" ht="13.2">
      <c r="A624" s="170"/>
      <c r="B624" s="171"/>
      <c r="E624" s="171"/>
      <c r="F624" s="172"/>
    </row>
    <row r="625" spans="1:6" ht="13.2">
      <c r="A625" s="170"/>
      <c r="B625" s="171"/>
      <c r="E625" s="171"/>
      <c r="F625" s="172"/>
    </row>
    <row r="626" spans="1:6" ht="13.2">
      <c r="A626" s="170"/>
      <c r="B626" s="171"/>
      <c r="E626" s="171"/>
      <c r="F626" s="172"/>
    </row>
    <row r="627" spans="1:6" ht="13.2">
      <c r="A627" s="170"/>
      <c r="B627" s="171"/>
      <c r="E627" s="171"/>
      <c r="F627" s="172"/>
    </row>
    <row r="628" spans="1:6" ht="13.2">
      <c r="A628" s="170"/>
      <c r="B628" s="171"/>
      <c r="E628" s="171"/>
      <c r="F628" s="172"/>
    </row>
    <row r="629" spans="1:6" ht="13.2">
      <c r="A629" s="170"/>
      <c r="B629" s="171"/>
      <c r="E629" s="171"/>
      <c r="F629" s="172"/>
    </row>
    <row r="630" spans="1:6" ht="13.2">
      <c r="A630" s="170"/>
      <c r="B630" s="171"/>
      <c r="E630" s="171"/>
      <c r="F630" s="172"/>
    </row>
    <row r="631" spans="1:6" ht="13.2">
      <c r="A631" s="170"/>
      <c r="B631" s="171"/>
      <c r="E631" s="171"/>
      <c r="F631" s="172"/>
    </row>
    <row r="632" spans="1:6" ht="13.2">
      <c r="A632" s="170"/>
      <c r="B632" s="171"/>
      <c r="E632" s="171"/>
      <c r="F632" s="172"/>
    </row>
    <row r="633" spans="1:6" ht="13.2">
      <c r="A633" s="170"/>
      <c r="B633" s="171"/>
      <c r="E633" s="171"/>
      <c r="F633" s="172"/>
    </row>
    <row r="634" spans="1:6" ht="13.2">
      <c r="A634" s="170"/>
      <c r="B634" s="171"/>
      <c r="E634" s="171"/>
      <c r="F634" s="172"/>
    </row>
    <row r="635" spans="1:6" ht="13.2">
      <c r="A635" s="170"/>
      <c r="B635" s="171"/>
      <c r="E635" s="171"/>
      <c r="F635" s="172"/>
    </row>
    <row r="636" spans="1:6" ht="13.2">
      <c r="A636" s="170"/>
      <c r="B636" s="171"/>
      <c r="E636" s="171"/>
      <c r="F636" s="172"/>
    </row>
    <row r="637" spans="1:6" ht="13.2">
      <c r="A637" s="170"/>
      <c r="B637" s="171"/>
      <c r="E637" s="171"/>
      <c r="F637" s="172"/>
    </row>
    <row r="638" spans="1:6" ht="13.2">
      <c r="A638" s="170"/>
      <c r="B638" s="171"/>
      <c r="E638" s="171"/>
      <c r="F638" s="172"/>
    </row>
    <row r="639" spans="1:6" ht="13.2">
      <c r="A639" s="170"/>
      <c r="B639" s="171"/>
      <c r="E639" s="171"/>
      <c r="F639" s="172"/>
    </row>
    <row r="640" spans="1:6" ht="13.2">
      <c r="A640" s="170"/>
      <c r="B640" s="171"/>
      <c r="E640" s="171"/>
      <c r="F640" s="172"/>
    </row>
    <row r="641" spans="1:6" ht="13.2">
      <c r="A641" s="170"/>
      <c r="B641" s="171"/>
      <c r="E641" s="171"/>
      <c r="F641" s="172"/>
    </row>
    <row r="642" spans="1:6" ht="13.2">
      <c r="A642" s="170"/>
      <c r="B642" s="171"/>
      <c r="E642" s="171"/>
      <c r="F642" s="172"/>
    </row>
    <row r="643" spans="1:6" ht="13.2">
      <c r="A643" s="170"/>
      <c r="B643" s="171"/>
      <c r="E643" s="171"/>
      <c r="F643" s="172"/>
    </row>
    <row r="644" spans="1:6" ht="13.2">
      <c r="A644" s="170"/>
      <c r="B644" s="171"/>
      <c r="E644" s="171"/>
      <c r="F644" s="172"/>
    </row>
    <row r="645" spans="1:6" ht="13.2">
      <c r="A645" s="170"/>
      <c r="B645" s="171"/>
      <c r="E645" s="171"/>
      <c r="F645" s="172"/>
    </row>
    <row r="646" spans="1:6" ht="13.2">
      <c r="A646" s="170"/>
      <c r="B646" s="171"/>
      <c r="E646" s="171"/>
      <c r="F646" s="172"/>
    </row>
    <row r="647" spans="1:6" ht="13.2">
      <c r="A647" s="170"/>
      <c r="B647" s="171"/>
      <c r="E647" s="171"/>
      <c r="F647" s="172"/>
    </row>
    <row r="648" spans="1:6" ht="13.2">
      <c r="A648" s="170"/>
      <c r="B648" s="171"/>
      <c r="E648" s="171"/>
      <c r="F648" s="172"/>
    </row>
    <row r="649" spans="1:6" ht="13.2">
      <c r="A649" s="170"/>
      <c r="B649" s="171"/>
      <c r="E649" s="171"/>
      <c r="F649" s="172"/>
    </row>
    <row r="650" spans="1:6" ht="13.2">
      <c r="A650" s="170"/>
      <c r="B650" s="171"/>
      <c r="E650" s="171"/>
      <c r="F650" s="172"/>
    </row>
    <row r="651" spans="1:6" ht="13.2">
      <c r="A651" s="170"/>
      <c r="B651" s="171"/>
      <c r="E651" s="171"/>
      <c r="F651" s="172"/>
    </row>
    <row r="652" spans="1:6" ht="13.2">
      <c r="A652" s="170"/>
      <c r="B652" s="171"/>
      <c r="E652" s="171"/>
      <c r="F652" s="172"/>
    </row>
    <row r="653" spans="1:6" ht="13.2">
      <c r="A653" s="170"/>
      <c r="B653" s="171"/>
      <c r="E653" s="171"/>
      <c r="F653" s="172"/>
    </row>
    <row r="654" spans="1:6" ht="13.2">
      <c r="A654" s="170"/>
      <c r="B654" s="171"/>
      <c r="E654" s="171"/>
      <c r="F654" s="172"/>
    </row>
    <row r="655" spans="1:6" ht="13.2">
      <c r="A655" s="170"/>
      <c r="B655" s="171"/>
      <c r="E655" s="171"/>
      <c r="F655" s="172"/>
    </row>
    <row r="656" spans="1:6" ht="13.2">
      <c r="A656" s="170"/>
      <c r="B656" s="171"/>
      <c r="E656" s="171"/>
      <c r="F656" s="172"/>
    </row>
    <row r="657" spans="1:6" ht="13.2">
      <c r="A657" s="170"/>
      <c r="B657" s="171"/>
      <c r="E657" s="171"/>
      <c r="F657" s="172"/>
    </row>
    <row r="658" spans="1:6" ht="13.2">
      <c r="A658" s="170"/>
      <c r="B658" s="171"/>
      <c r="E658" s="171"/>
      <c r="F658" s="172"/>
    </row>
    <row r="659" spans="1:6" ht="13.2">
      <c r="A659" s="170"/>
      <c r="B659" s="171"/>
      <c r="E659" s="171"/>
      <c r="F659" s="172"/>
    </row>
    <row r="660" spans="1:6" ht="13.2">
      <c r="A660" s="170"/>
      <c r="B660" s="171"/>
      <c r="E660" s="171"/>
      <c r="F660" s="172"/>
    </row>
    <row r="661" spans="1:6" ht="13.2">
      <c r="A661" s="170"/>
      <c r="B661" s="171"/>
      <c r="E661" s="171"/>
      <c r="F661" s="172"/>
    </row>
    <row r="662" spans="1:6" ht="13.2">
      <c r="A662" s="170"/>
      <c r="B662" s="171"/>
      <c r="E662" s="171"/>
      <c r="F662" s="172"/>
    </row>
    <row r="663" spans="1:6" ht="13.2">
      <c r="A663" s="170"/>
      <c r="B663" s="171"/>
      <c r="E663" s="171"/>
      <c r="F663" s="172"/>
    </row>
    <row r="664" spans="1:6" ht="13.2">
      <c r="A664" s="170"/>
      <c r="B664" s="171"/>
      <c r="E664" s="171"/>
      <c r="F664" s="172"/>
    </row>
    <row r="665" spans="1:6" ht="13.2">
      <c r="A665" s="170"/>
      <c r="B665" s="171"/>
      <c r="E665" s="171"/>
      <c r="F665" s="172"/>
    </row>
    <row r="666" spans="1:6" ht="13.2">
      <c r="A666" s="170"/>
      <c r="B666" s="171"/>
      <c r="E666" s="171"/>
      <c r="F666" s="172"/>
    </row>
    <row r="667" spans="1:6" ht="13.2">
      <c r="A667" s="170"/>
      <c r="B667" s="171"/>
      <c r="E667" s="171"/>
      <c r="F667" s="172"/>
    </row>
    <row r="668" spans="1:6" ht="13.2">
      <c r="A668" s="170"/>
      <c r="B668" s="171"/>
      <c r="E668" s="171"/>
      <c r="F668" s="172"/>
    </row>
    <row r="669" spans="1:6" ht="13.2">
      <c r="A669" s="170"/>
      <c r="B669" s="171"/>
      <c r="E669" s="171"/>
      <c r="F669" s="172"/>
    </row>
    <row r="670" spans="1:6" ht="13.2">
      <c r="A670" s="170"/>
      <c r="B670" s="171"/>
      <c r="E670" s="171"/>
      <c r="F670" s="172"/>
    </row>
    <row r="671" spans="1:6" ht="13.2">
      <c r="A671" s="170"/>
      <c r="B671" s="171"/>
      <c r="E671" s="171"/>
      <c r="F671" s="172"/>
    </row>
    <row r="672" spans="1:6" ht="13.2">
      <c r="A672" s="170"/>
      <c r="B672" s="171"/>
      <c r="E672" s="171"/>
      <c r="F672" s="172"/>
    </row>
    <row r="673" spans="1:6" ht="13.2">
      <c r="A673" s="170"/>
      <c r="B673" s="171"/>
      <c r="E673" s="171"/>
      <c r="F673" s="172"/>
    </row>
    <row r="674" spans="1:6" ht="13.2">
      <c r="A674" s="170"/>
      <c r="B674" s="171"/>
      <c r="E674" s="171"/>
      <c r="F674" s="172"/>
    </row>
    <row r="675" spans="1:6" ht="13.2">
      <c r="A675" s="170"/>
      <c r="B675" s="171"/>
      <c r="E675" s="171"/>
      <c r="F675" s="172"/>
    </row>
    <row r="676" spans="1:6" ht="13.2">
      <c r="A676" s="170"/>
      <c r="B676" s="171"/>
      <c r="E676" s="171"/>
      <c r="F676" s="172"/>
    </row>
    <row r="677" spans="1:6" ht="13.2">
      <c r="A677" s="170"/>
      <c r="B677" s="171"/>
      <c r="E677" s="171"/>
      <c r="F677" s="172"/>
    </row>
    <row r="678" spans="1:6" ht="13.2">
      <c r="A678" s="170"/>
      <c r="B678" s="171"/>
      <c r="E678" s="171"/>
      <c r="F678" s="172"/>
    </row>
    <row r="679" spans="1:6" ht="13.2">
      <c r="A679" s="170"/>
      <c r="B679" s="171"/>
      <c r="E679" s="171"/>
      <c r="F679" s="172"/>
    </row>
    <row r="680" spans="1:6" ht="13.2">
      <c r="A680" s="170"/>
      <c r="B680" s="171"/>
      <c r="E680" s="171"/>
      <c r="F680" s="172"/>
    </row>
    <row r="681" spans="1:6" ht="13.2">
      <c r="A681" s="170"/>
      <c r="B681" s="171"/>
      <c r="E681" s="171"/>
      <c r="F681" s="172"/>
    </row>
    <row r="682" spans="1:6" ht="13.2">
      <c r="A682" s="170"/>
      <c r="B682" s="171"/>
      <c r="E682" s="171"/>
      <c r="F682" s="172"/>
    </row>
    <row r="683" spans="1:6" ht="13.2">
      <c r="A683" s="170"/>
      <c r="B683" s="171"/>
      <c r="E683" s="171"/>
      <c r="F683" s="172"/>
    </row>
    <row r="684" spans="1:6" ht="13.2">
      <c r="A684" s="170"/>
      <c r="B684" s="171"/>
      <c r="E684" s="171"/>
      <c r="F684" s="172"/>
    </row>
    <row r="685" spans="1:6" ht="13.2">
      <c r="A685" s="170"/>
      <c r="B685" s="171"/>
      <c r="E685" s="171"/>
      <c r="F685" s="172"/>
    </row>
    <row r="686" spans="1:6" ht="13.2">
      <c r="A686" s="170"/>
      <c r="B686" s="171"/>
      <c r="E686" s="171"/>
      <c r="F686" s="172"/>
    </row>
    <row r="687" spans="1:6" ht="13.2">
      <c r="A687" s="170"/>
      <c r="B687" s="171"/>
      <c r="E687" s="171"/>
      <c r="F687" s="172"/>
    </row>
    <row r="688" spans="1:6" ht="13.2">
      <c r="A688" s="170"/>
      <c r="B688" s="171"/>
      <c r="E688" s="171"/>
      <c r="F688" s="172"/>
    </row>
    <row r="689" spans="1:6" ht="13.2">
      <c r="A689" s="170"/>
      <c r="B689" s="171"/>
      <c r="E689" s="171"/>
      <c r="F689" s="172"/>
    </row>
    <row r="690" spans="1:6" ht="13.2">
      <c r="A690" s="170"/>
      <c r="B690" s="171"/>
      <c r="E690" s="171"/>
      <c r="F690" s="172"/>
    </row>
    <row r="691" spans="1:6" ht="13.2">
      <c r="A691" s="170"/>
      <c r="B691" s="171"/>
      <c r="E691" s="171"/>
      <c r="F691" s="172"/>
    </row>
    <row r="692" spans="1:6" ht="13.2">
      <c r="A692" s="170"/>
      <c r="B692" s="171"/>
      <c r="E692" s="171"/>
      <c r="F692" s="172"/>
    </row>
    <row r="693" spans="1:6" ht="13.2">
      <c r="A693" s="170"/>
      <c r="B693" s="171"/>
      <c r="E693" s="171"/>
      <c r="F693" s="172"/>
    </row>
    <row r="694" spans="1:6" ht="13.2">
      <c r="A694" s="170"/>
      <c r="B694" s="171"/>
      <c r="E694" s="171"/>
      <c r="F694" s="172"/>
    </row>
    <row r="695" spans="1:6" ht="13.2">
      <c r="A695" s="170"/>
      <c r="B695" s="171"/>
      <c r="E695" s="171"/>
      <c r="F695" s="172"/>
    </row>
    <row r="696" spans="1:6" ht="13.2">
      <c r="A696" s="170"/>
      <c r="B696" s="171"/>
      <c r="E696" s="171"/>
      <c r="F696" s="172"/>
    </row>
    <row r="697" spans="1:6" ht="13.2">
      <c r="A697" s="170"/>
      <c r="B697" s="171"/>
      <c r="E697" s="171"/>
      <c r="F697" s="172"/>
    </row>
    <row r="698" spans="1:6" ht="13.2">
      <c r="A698" s="170"/>
      <c r="B698" s="171"/>
      <c r="E698" s="171"/>
      <c r="F698" s="172"/>
    </row>
    <row r="699" spans="1:6" ht="13.2">
      <c r="A699" s="170"/>
      <c r="B699" s="171"/>
      <c r="E699" s="171"/>
      <c r="F699" s="172"/>
    </row>
    <row r="700" spans="1:6" ht="13.2">
      <c r="A700" s="170"/>
      <c r="B700" s="171"/>
      <c r="E700" s="171"/>
      <c r="F700" s="172"/>
    </row>
    <row r="701" spans="1:6" ht="13.2">
      <c r="A701" s="170"/>
      <c r="B701" s="171"/>
      <c r="E701" s="171"/>
      <c r="F701" s="172"/>
    </row>
    <row r="702" spans="1:6" ht="13.2">
      <c r="A702" s="170"/>
      <c r="B702" s="171"/>
      <c r="E702" s="171"/>
      <c r="F702" s="172"/>
    </row>
    <row r="703" spans="1:6" ht="13.2">
      <c r="A703" s="170"/>
      <c r="B703" s="171"/>
      <c r="E703" s="171"/>
      <c r="F703" s="172"/>
    </row>
    <row r="704" spans="1:6" ht="13.2">
      <c r="A704" s="170"/>
      <c r="B704" s="171"/>
      <c r="E704" s="171"/>
      <c r="F704" s="172"/>
    </row>
    <row r="705" spans="1:6" ht="13.2">
      <c r="A705" s="170"/>
      <c r="B705" s="171"/>
      <c r="E705" s="171"/>
      <c r="F705" s="172"/>
    </row>
    <row r="706" spans="1:6" ht="13.2">
      <c r="A706" s="170"/>
      <c r="B706" s="171"/>
      <c r="E706" s="171"/>
      <c r="F706" s="172"/>
    </row>
    <row r="707" spans="1:6" ht="13.2">
      <c r="A707" s="170"/>
      <c r="B707" s="171"/>
      <c r="E707" s="171"/>
      <c r="F707" s="172"/>
    </row>
    <row r="708" spans="1:6" ht="13.2">
      <c r="A708" s="170"/>
      <c r="B708" s="171"/>
      <c r="E708" s="171"/>
      <c r="F708" s="172"/>
    </row>
    <row r="709" spans="1:6" ht="13.2">
      <c r="A709" s="170"/>
      <c r="B709" s="171"/>
      <c r="E709" s="171"/>
      <c r="F709" s="172"/>
    </row>
    <row r="710" spans="1:6" ht="13.2">
      <c r="A710" s="170"/>
      <c r="B710" s="171"/>
      <c r="E710" s="171"/>
      <c r="F710" s="172"/>
    </row>
    <row r="711" spans="1:6" ht="13.2">
      <c r="A711" s="170"/>
      <c r="B711" s="171"/>
      <c r="E711" s="171"/>
      <c r="F711" s="172"/>
    </row>
    <row r="712" spans="1:6" ht="13.2">
      <c r="A712" s="170"/>
      <c r="B712" s="171"/>
      <c r="E712" s="171"/>
      <c r="F712" s="172"/>
    </row>
    <row r="713" spans="1:6" ht="13.2">
      <c r="A713" s="170"/>
      <c r="B713" s="171"/>
      <c r="E713" s="171"/>
      <c r="F713" s="172"/>
    </row>
    <row r="714" spans="1:6" ht="13.2">
      <c r="A714" s="170"/>
      <c r="B714" s="171"/>
      <c r="E714" s="171"/>
      <c r="F714" s="172"/>
    </row>
    <row r="715" spans="1:6" ht="13.2">
      <c r="A715" s="170"/>
      <c r="B715" s="171"/>
      <c r="E715" s="171"/>
      <c r="F715" s="172"/>
    </row>
    <row r="716" spans="1:6" ht="13.2">
      <c r="A716" s="170"/>
      <c r="B716" s="171"/>
      <c r="E716" s="171"/>
      <c r="F716" s="172"/>
    </row>
    <row r="717" spans="1:6" ht="13.2">
      <c r="A717" s="170"/>
      <c r="B717" s="171"/>
      <c r="E717" s="171"/>
      <c r="F717" s="172"/>
    </row>
    <row r="718" spans="1:6" ht="13.2">
      <c r="A718" s="170"/>
      <c r="B718" s="171"/>
      <c r="E718" s="171"/>
      <c r="F718" s="172"/>
    </row>
    <row r="719" spans="1:6" ht="13.2">
      <c r="A719" s="170"/>
      <c r="B719" s="171"/>
      <c r="E719" s="171"/>
      <c r="F719" s="172"/>
    </row>
    <row r="720" spans="1:6" ht="13.2">
      <c r="A720" s="170"/>
      <c r="B720" s="171"/>
      <c r="E720" s="171"/>
      <c r="F720" s="172"/>
    </row>
    <row r="721" spans="1:6" ht="13.2">
      <c r="A721" s="170"/>
      <c r="B721" s="171"/>
      <c r="E721" s="171"/>
      <c r="F721" s="172"/>
    </row>
    <row r="722" spans="1:6" ht="13.2">
      <c r="A722" s="170"/>
      <c r="B722" s="171"/>
      <c r="E722" s="171"/>
      <c r="F722" s="172"/>
    </row>
    <row r="723" spans="1:6" ht="13.2">
      <c r="A723" s="170"/>
      <c r="B723" s="171"/>
      <c r="E723" s="171"/>
      <c r="F723" s="172"/>
    </row>
    <row r="724" spans="1:6" ht="13.2">
      <c r="A724" s="170"/>
      <c r="B724" s="171"/>
      <c r="E724" s="171"/>
      <c r="F724" s="172"/>
    </row>
    <row r="725" spans="1:6" ht="13.2">
      <c r="A725" s="170"/>
      <c r="B725" s="171"/>
      <c r="E725" s="171"/>
      <c r="F725" s="172"/>
    </row>
    <row r="726" spans="1:6" ht="13.2">
      <c r="A726" s="170"/>
      <c r="B726" s="171"/>
      <c r="E726" s="171"/>
      <c r="F726" s="172"/>
    </row>
    <row r="727" spans="1:6" ht="13.2">
      <c r="A727" s="170"/>
      <c r="B727" s="171"/>
      <c r="E727" s="171"/>
      <c r="F727" s="172"/>
    </row>
    <row r="728" spans="1:6" ht="13.2">
      <c r="A728" s="170"/>
      <c r="B728" s="171"/>
      <c r="E728" s="171"/>
      <c r="F728" s="172"/>
    </row>
    <row r="729" spans="1:6" ht="13.2">
      <c r="A729" s="170"/>
      <c r="B729" s="171"/>
      <c r="E729" s="171"/>
      <c r="F729" s="172"/>
    </row>
    <row r="730" spans="1:6" ht="13.2">
      <c r="A730" s="170"/>
      <c r="B730" s="171"/>
      <c r="E730" s="171"/>
      <c r="F730" s="172"/>
    </row>
    <row r="731" spans="1:6" ht="13.2">
      <c r="A731" s="170"/>
      <c r="B731" s="171"/>
      <c r="E731" s="171"/>
      <c r="F731" s="172"/>
    </row>
    <row r="732" spans="1:6" ht="13.2">
      <c r="A732" s="170"/>
      <c r="B732" s="171"/>
      <c r="E732" s="171"/>
      <c r="F732" s="172"/>
    </row>
    <row r="733" spans="1:6" ht="13.2">
      <c r="A733" s="170"/>
      <c r="B733" s="171"/>
      <c r="E733" s="171"/>
      <c r="F733" s="172"/>
    </row>
    <row r="734" spans="1:6" ht="13.2">
      <c r="A734" s="170"/>
      <c r="B734" s="171"/>
      <c r="E734" s="171"/>
      <c r="F734" s="172"/>
    </row>
    <row r="735" spans="1:6" ht="13.2">
      <c r="A735" s="170"/>
      <c r="B735" s="171"/>
      <c r="E735" s="171"/>
      <c r="F735" s="172"/>
    </row>
    <row r="736" spans="1:6" ht="13.2">
      <c r="A736" s="170"/>
      <c r="B736" s="171"/>
      <c r="E736" s="171"/>
      <c r="F736" s="172"/>
    </row>
    <row r="737" spans="1:6" ht="13.2">
      <c r="A737" s="170"/>
      <c r="B737" s="171"/>
      <c r="E737" s="171"/>
      <c r="F737" s="172"/>
    </row>
    <row r="738" spans="1:6" ht="13.2">
      <c r="A738" s="170"/>
      <c r="B738" s="171"/>
      <c r="E738" s="171"/>
      <c r="F738" s="172"/>
    </row>
    <row r="739" spans="1:6" ht="13.2">
      <c r="A739" s="170"/>
      <c r="B739" s="171"/>
      <c r="E739" s="171"/>
      <c r="F739" s="172"/>
    </row>
    <row r="740" spans="1:6" ht="13.2">
      <c r="A740" s="170"/>
      <c r="B740" s="171"/>
      <c r="E740" s="171"/>
      <c r="F740" s="172"/>
    </row>
    <row r="741" spans="1:6" ht="13.2">
      <c r="A741" s="170"/>
      <c r="B741" s="171"/>
      <c r="E741" s="171"/>
      <c r="F741" s="172"/>
    </row>
    <row r="742" spans="1:6" ht="13.2">
      <c r="A742" s="170"/>
      <c r="B742" s="171"/>
      <c r="E742" s="171"/>
      <c r="F742" s="172"/>
    </row>
    <row r="743" spans="1:6" ht="13.2">
      <c r="A743" s="170"/>
      <c r="B743" s="171"/>
      <c r="E743" s="171"/>
      <c r="F743" s="172"/>
    </row>
    <row r="744" spans="1:6" ht="13.2">
      <c r="A744" s="170"/>
      <c r="B744" s="171"/>
      <c r="E744" s="171"/>
      <c r="F744" s="172"/>
    </row>
    <row r="745" spans="1:6" ht="13.2">
      <c r="A745" s="170"/>
      <c r="B745" s="171"/>
      <c r="E745" s="171"/>
      <c r="F745" s="172"/>
    </row>
    <row r="746" spans="1:6" ht="13.2">
      <c r="A746" s="170"/>
      <c r="B746" s="171"/>
      <c r="E746" s="171"/>
      <c r="F746" s="172"/>
    </row>
    <row r="747" spans="1:6" ht="13.2">
      <c r="A747" s="170"/>
      <c r="B747" s="171"/>
      <c r="E747" s="171"/>
      <c r="F747" s="172"/>
    </row>
    <row r="748" spans="1:6" ht="13.2">
      <c r="A748" s="170"/>
      <c r="B748" s="171"/>
      <c r="E748" s="171"/>
      <c r="F748" s="172"/>
    </row>
    <row r="749" spans="1:6" ht="13.2">
      <c r="A749" s="170"/>
      <c r="B749" s="171"/>
      <c r="E749" s="171"/>
      <c r="F749" s="172"/>
    </row>
    <row r="750" spans="1:6" ht="13.2">
      <c r="A750" s="170"/>
      <c r="B750" s="171"/>
      <c r="E750" s="171"/>
      <c r="F750" s="172"/>
    </row>
    <row r="751" spans="1:6" ht="13.2">
      <c r="A751" s="170"/>
      <c r="B751" s="171"/>
      <c r="E751" s="171"/>
      <c r="F751" s="172"/>
    </row>
    <row r="752" spans="1:6" ht="13.2">
      <c r="A752" s="170"/>
      <c r="B752" s="171"/>
      <c r="E752" s="171"/>
      <c r="F752" s="172"/>
    </row>
    <row r="753" spans="1:6" ht="13.2">
      <c r="A753" s="170"/>
      <c r="B753" s="171"/>
      <c r="E753" s="171"/>
      <c r="F753" s="172"/>
    </row>
    <row r="754" spans="1:6" ht="13.2">
      <c r="A754" s="170"/>
      <c r="B754" s="171"/>
      <c r="E754" s="171"/>
      <c r="F754" s="172"/>
    </row>
    <row r="755" spans="1:6" ht="13.2">
      <c r="A755" s="170"/>
      <c r="B755" s="171"/>
      <c r="E755" s="171"/>
      <c r="F755" s="172"/>
    </row>
    <row r="756" spans="1:6" ht="13.2">
      <c r="A756" s="170"/>
      <c r="B756" s="171"/>
      <c r="E756" s="171"/>
      <c r="F756" s="172"/>
    </row>
    <row r="757" spans="1:6" ht="13.2">
      <c r="A757" s="170"/>
      <c r="B757" s="171"/>
      <c r="E757" s="171"/>
      <c r="F757" s="172"/>
    </row>
    <row r="758" spans="1:6" ht="13.2">
      <c r="A758" s="170"/>
      <c r="B758" s="171"/>
      <c r="E758" s="171"/>
      <c r="F758" s="172"/>
    </row>
    <row r="759" spans="1:6" ht="13.2">
      <c r="A759" s="170"/>
      <c r="B759" s="171"/>
      <c r="E759" s="171"/>
      <c r="F759" s="172"/>
    </row>
    <row r="760" spans="1:6" ht="13.2">
      <c r="A760" s="170"/>
      <c r="B760" s="171"/>
      <c r="E760" s="171"/>
      <c r="F760" s="172"/>
    </row>
    <row r="761" spans="1:6" ht="13.2">
      <c r="A761" s="170"/>
      <c r="B761" s="171"/>
      <c r="E761" s="171"/>
      <c r="F761" s="172"/>
    </row>
    <row r="762" spans="1:6" ht="13.2">
      <c r="A762" s="170"/>
      <c r="B762" s="171"/>
      <c r="E762" s="171"/>
      <c r="F762" s="172"/>
    </row>
    <row r="763" spans="1:6" ht="13.2">
      <c r="A763" s="170"/>
      <c r="B763" s="171"/>
      <c r="E763" s="171"/>
      <c r="F763" s="172"/>
    </row>
    <row r="764" spans="1:6" ht="13.2">
      <c r="A764" s="170"/>
      <c r="B764" s="171"/>
      <c r="E764" s="171"/>
      <c r="F764" s="172"/>
    </row>
    <row r="765" spans="1:6" ht="13.2">
      <c r="A765" s="170"/>
      <c r="B765" s="171"/>
      <c r="E765" s="171"/>
      <c r="F765" s="172"/>
    </row>
    <row r="766" spans="1:6" ht="13.2">
      <c r="A766" s="170"/>
      <c r="B766" s="171"/>
      <c r="E766" s="171"/>
      <c r="F766" s="172"/>
    </row>
    <row r="767" spans="1:6" ht="13.2">
      <c r="A767" s="170"/>
      <c r="B767" s="171"/>
      <c r="E767" s="171"/>
      <c r="F767" s="172"/>
    </row>
    <row r="768" spans="1:6" ht="13.2">
      <c r="A768" s="170"/>
      <c r="B768" s="171"/>
      <c r="E768" s="171"/>
      <c r="F768" s="172"/>
    </row>
    <row r="769" spans="1:6" ht="13.2">
      <c r="A769" s="170"/>
      <c r="B769" s="171"/>
      <c r="E769" s="171"/>
      <c r="F769" s="172"/>
    </row>
    <row r="770" spans="1:6" ht="13.2">
      <c r="A770" s="170"/>
      <c r="B770" s="171"/>
      <c r="E770" s="171"/>
      <c r="F770" s="172"/>
    </row>
    <row r="771" spans="1:6" ht="13.2">
      <c r="A771" s="170"/>
      <c r="B771" s="171"/>
      <c r="E771" s="171"/>
      <c r="F771" s="172"/>
    </row>
    <row r="772" spans="1:6" ht="13.2">
      <c r="A772" s="170"/>
      <c r="B772" s="171"/>
      <c r="E772" s="171"/>
      <c r="F772" s="172"/>
    </row>
    <row r="773" spans="1:6" ht="13.2">
      <c r="A773" s="170"/>
      <c r="B773" s="171"/>
      <c r="E773" s="171"/>
      <c r="F773" s="172"/>
    </row>
    <row r="774" spans="1:6" ht="13.2">
      <c r="A774" s="170"/>
      <c r="B774" s="171"/>
      <c r="E774" s="171"/>
      <c r="F774" s="172"/>
    </row>
    <row r="775" spans="1:6" ht="13.2">
      <c r="A775" s="170"/>
      <c r="B775" s="171"/>
      <c r="E775" s="171"/>
      <c r="F775" s="172"/>
    </row>
    <row r="776" spans="1:6" ht="13.2">
      <c r="A776" s="170"/>
      <c r="B776" s="171"/>
      <c r="E776" s="171"/>
      <c r="F776" s="172"/>
    </row>
    <row r="777" spans="1:6" ht="13.2">
      <c r="A777" s="170"/>
      <c r="B777" s="171"/>
      <c r="E777" s="171"/>
      <c r="F777" s="172"/>
    </row>
    <row r="778" spans="1:6" ht="13.2">
      <c r="A778" s="170"/>
      <c r="B778" s="171"/>
      <c r="E778" s="171"/>
      <c r="F778" s="172"/>
    </row>
    <row r="779" spans="1:6" ht="13.2">
      <c r="A779" s="170"/>
      <c r="B779" s="171"/>
      <c r="E779" s="171"/>
      <c r="F779" s="172"/>
    </row>
    <row r="780" spans="1:6" ht="13.2">
      <c r="A780" s="170"/>
      <c r="B780" s="171"/>
      <c r="E780" s="171"/>
      <c r="F780" s="172"/>
    </row>
    <row r="781" spans="1:6" ht="13.2">
      <c r="A781" s="170"/>
      <c r="B781" s="171"/>
      <c r="E781" s="171"/>
      <c r="F781" s="172"/>
    </row>
    <row r="782" spans="1:6" ht="13.2">
      <c r="A782" s="170"/>
      <c r="B782" s="171"/>
      <c r="E782" s="171"/>
      <c r="F782" s="172"/>
    </row>
    <row r="783" spans="1:6" ht="13.2">
      <c r="A783" s="170"/>
      <c r="B783" s="171"/>
      <c r="E783" s="171"/>
      <c r="F783" s="172"/>
    </row>
    <row r="784" spans="1:6" ht="13.2">
      <c r="A784" s="170"/>
      <c r="B784" s="171"/>
      <c r="E784" s="171"/>
      <c r="F784" s="172"/>
    </row>
    <row r="785" spans="1:6" ht="13.2">
      <c r="A785" s="170"/>
      <c r="B785" s="171"/>
      <c r="E785" s="171"/>
      <c r="F785" s="172"/>
    </row>
    <row r="786" spans="1:6" ht="13.2">
      <c r="A786" s="170"/>
      <c r="B786" s="171"/>
      <c r="E786" s="171"/>
      <c r="F786" s="172"/>
    </row>
    <row r="787" spans="1:6" ht="13.2">
      <c r="A787" s="170"/>
      <c r="B787" s="171"/>
      <c r="E787" s="171"/>
      <c r="F787" s="172"/>
    </row>
    <row r="788" spans="1:6" ht="13.2">
      <c r="A788" s="170"/>
      <c r="B788" s="171"/>
      <c r="E788" s="171"/>
      <c r="F788" s="172"/>
    </row>
    <row r="789" spans="1:6" ht="13.2">
      <c r="A789" s="170"/>
      <c r="B789" s="171"/>
      <c r="E789" s="171"/>
      <c r="F789" s="172"/>
    </row>
    <row r="790" spans="1:6" ht="13.2">
      <c r="A790" s="170"/>
      <c r="B790" s="171"/>
      <c r="E790" s="171"/>
      <c r="F790" s="172"/>
    </row>
    <row r="791" spans="1:6" ht="13.2">
      <c r="A791" s="170"/>
      <c r="B791" s="171"/>
      <c r="E791" s="171"/>
      <c r="F791" s="172"/>
    </row>
    <row r="792" spans="1:6" ht="13.2">
      <c r="A792" s="170"/>
      <c r="B792" s="171"/>
      <c r="E792" s="171"/>
      <c r="F792" s="172"/>
    </row>
    <row r="793" spans="1:6" ht="13.2">
      <c r="A793" s="170"/>
      <c r="B793" s="171"/>
      <c r="E793" s="171"/>
      <c r="F793" s="172"/>
    </row>
    <row r="794" spans="1:6" ht="13.2">
      <c r="A794" s="170"/>
      <c r="B794" s="171"/>
      <c r="E794" s="171"/>
      <c r="F794" s="172"/>
    </row>
    <row r="795" spans="1:6" ht="13.2">
      <c r="A795" s="170"/>
      <c r="B795" s="171"/>
      <c r="E795" s="171"/>
      <c r="F795" s="172"/>
    </row>
    <row r="796" spans="1:6" ht="13.2">
      <c r="A796" s="170"/>
      <c r="B796" s="171"/>
      <c r="E796" s="171"/>
      <c r="F796" s="172"/>
    </row>
    <row r="797" spans="1:6" ht="13.2">
      <c r="A797" s="170"/>
      <c r="B797" s="171"/>
      <c r="E797" s="171"/>
      <c r="F797" s="172"/>
    </row>
    <row r="798" spans="1:6" ht="13.2">
      <c r="A798" s="170"/>
      <c r="B798" s="171"/>
      <c r="E798" s="171"/>
      <c r="F798" s="172"/>
    </row>
    <row r="799" spans="1:6" ht="13.2">
      <c r="A799" s="170"/>
      <c r="B799" s="171"/>
      <c r="E799" s="171"/>
      <c r="F799" s="172"/>
    </row>
    <row r="800" spans="1:6" ht="13.2">
      <c r="A800" s="170"/>
      <c r="B800" s="171"/>
      <c r="E800" s="171"/>
      <c r="F800" s="172"/>
    </row>
    <row r="801" spans="1:6" ht="13.2">
      <c r="A801" s="170"/>
      <c r="B801" s="171"/>
      <c r="E801" s="171"/>
      <c r="F801" s="172"/>
    </row>
    <row r="802" spans="1:6" ht="13.2">
      <c r="A802" s="170"/>
      <c r="B802" s="171"/>
      <c r="E802" s="171"/>
      <c r="F802" s="172"/>
    </row>
    <row r="803" spans="1:6" ht="13.2">
      <c r="A803" s="170"/>
      <c r="B803" s="171"/>
      <c r="E803" s="171"/>
      <c r="F803" s="172"/>
    </row>
    <row r="804" spans="1:6" ht="13.2">
      <c r="A804" s="170"/>
      <c r="B804" s="171"/>
      <c r="E804" s="171"/>
      <c r="F804" s="172"/>
    </row>
    <row r="805" spans="1:6" ht="13.2">
      <c r="A805" s="170"/>
      <c r="B805" s="171"/>
      <c r="E805" s="171"/>
      <c r="F805" s="172"/>
    </row>
    <row r="806" spans="1:6" ht="13.2">
      <c r="A806" s="170"/>
      <c r="B806" s="171"/>
      <c r="E806" s="171"/>
      <c r="F806" s="172"/>
    </row>
    <row r="807" spans="1:6" ht="13.2">
      <c r="A807" s="170"/>
      <c r="B807" s="171"/>
      <c r="E807" s="171"/>
      <c r="F807" s="172"/>
    </row>
    <row r="808" spans="1:6" ht="13.2">
      <c r="A808" s="170"/>
      <c r="B808" s="171"/>
      <c r="E808" s="171"/>
      <c r="F808" s="172"/>
    </row>
    <row r="809" spans="1:6" ht="13.2">
      <c r="A809" s="170"/>
      <c r="B809" s="171"/>
      <c r="E809" s="171"/>
      <c r="F809" s="172"/>
    </row>
    <row r="810" spans="1:6" ht="13.2">
      <c r="A810" s="170"/>
      <c r="B810" s="171"/>
      <c r="E810" s="171"/>
      <c r="F810" s="172"/>
    </row>
    <row r="811" spans="1:6" ht="13.2">
      <c r="A811" s="170"/>
      <c r="B811" s="171"/>
      <c r="E811" s="171"/>
      <c r="F811" s="172"/>
    </row>
    <row r="812" spans="1:6" ht="13.2">
      <c r="A812" s="170"/>
      <c r="B812" s="171"/>
      <c r="E812" s="171"/>
      <c r="F812" s="172"/>
    </row>
    <row r="813" spans="1:6" ht="13.2">
      <c r="A813" s="170"/>
      <c r="B813" s="171"/>
      <c r="E813" s="171"/>
      <c r="F813" s="172"/>
    </row>
    <row r="814" spans="1:6" ht="13.2">
      <c r="A814" s="170"/>
      <c r="B814" s="171"/>
      <c r="E814" s="171"/>
      <c r="F814" s="172"/>
    </row>
    <row r="815" spans="1:6" ht="13.2">
      <c r="A815" s="170"/>
      <c r="B815" s="171"/>
      <c r="E815" s="171"/>
      <c r="F815" s="172"/>
    </row>
    <row r="816" spans="1:6" ht="13.2">
      <c r="A816" s="170"/>
      <c r="B816" s="171"/>
      <c r="E816" s="171"/>
      <c r="F816" s="172"/>
    </row>
    <row r="817" spans="1:6" ht="13.2">
      <c r="A817" s="170"/>
      <c r="B817" s="171"/>
      <c r="E817" s="171"/>
      <c r="F817" s="172"/>
    </row>
    <row r="818" spans="1:6" ht="13.2">
      <c r="A818" s="170"/>
      <c r="B818" s="171"/>
      <c r="E818" s="171"/>
      <c r="F818" s="172"/>
    </row>
    <row r="819" spans="1:6" ht="13.2">
      <c r="A819" s="170"/>
      <c r="B819" s="171"/>
      <c r="E819" s="171"/>
      <c r="F819" s="172"/>
    </row>
    <row r="820" spans="1:6" ht="13.2">
      <c r="A820" s="170"/>
      <c r="B820" s="171"/>
      <c r="E820" s="171"/>
      <c r="F820" s="172"/>
    </row>
    <row r="821" spans="1:6" ht="13.2">
      <c r="A821" s="170"/>
      <c r="B821" s="171"/>
      <c r="E821" s="171"/>
      <c r="F821" s="172"/>
    </row>
    <row r="822" spans="1:6" ht="13.2">
      <c r="A822" s="170"/>
      <c r="B822" s="171"/>
      <c r="E822" s="171"/>
      <c r="F822" s="172"/>
    </row>
    <row r="823" spans="1:6" ht="13.2">
      <c r="A823" s="170"/>
      <c r="B823" s="171"/>
      <c r="E823" s="171"/>
      <c r="F823" s="172"/>
    </row>
    <row r="824" spans="1:6" ht="13.2">
      <c r="A824" s="170"/>
      <c r="B824" s="171"/>
      <c r="E824" s="171"/>
      <c r="F824" s="172"/>
    </row>
    <row r="825" spans="1:6" ht="13.2">
      <c r="A825" s="170"/>
      <c r="B825" s="171"/>
      <c r="E825" s="171"/>
      <c r="F825" s="172"/>
    </row>
    <row r="826" spans="1:6" ht="13.2">
      <c r="A826" s="170"/>
      <c r="B826" s="171"/>
      <c r="E826" s="171"/>
      <c r="F826" s="172"/>
    </row>
    <row r="827" spans="1:6" ht="13.2">
      <c r="A827" s="170"/>
      <c r="B827" s="171"/>
      <c r="E827" s="171"/>
      <c r="F827" s="172"/>
    </row>
    <row r="828" spans="1:6" ht="13.2">
      <c r="A828" s="170"/>
      <c r="B828" s="171"/>
      <c r="E828" s="171"/>
      <c r="F828" s="172"/>
    </row>
    <row r="829" spans="1:6" ht="13.2">
      <c r="A829" s="170"/>
      <c r="B829" s="171"/>
      <c r="E829" s="171"/>
      <c r="F829" s="172"/>
    </row>
    <row r="830" spans="1:6" ht="13.2">
      <c r="A830" s="170"/>
      <c r="B830" s="171"/>
      <c r="E830" s="171"/>
      <c r="F830" s="172"/>
    </row>
    <row r="831" spans="1:6" ht="13.2">
      <c r="A831" s="170"/>
      <c r="B831" s="171"/>
      <c r="E831" s="171"/>
      <c r="F831" s="172"/>
    </row>
    <row r="832" spans="1:6" ht="13.2">
      <c r="A832" s="170"/>
      <c r="B832" s="171"/>
      <c r="E832" s="171"/>
      <c r="F832" s="172"/>
    </row>
    <row r="833" spans="1:6" ht="13.2">
      <c r="A833" s="170"/>
      <c r="B833" s="171"/>
      <c r="E833" s="171"/>
      <c r="F833" s="172"/>
    </row>
    <row r="834" spans="1:6" ht="13.2">
      <c r="A834" s="170"/>
      <c r="B834" s="171"/>
      <c r="E834" s="171"/>
      <c r="F834" s="172"/>
    </row>
    <row r="835" spans="1:6" ht="13.2">
      <c r="A835" s="170"/>
      <c r="B835" s="171"/>
      <c r="E835" s="171"/>
      <c r="F835" s="172"/>
    </row>
    <row r="836" spans="1:6" ht="13.2">
      <c r="A836" s="170"/>
      <c r="B836" s="171"/>
      <c r="E836" s="171"/>
      <c r="F836" s="172"/>
    </row>
    <row r="837" spans="1:6" ht="13.2">
      <c r="A837" s="170"/>
      <c r="B837" s="171"/>
      <c r="E837" s="171"/>
      <c r="F837" s="172"/>
    </row>
    <row r="838" spans="1:6" ht="13.2">
      <c r="A838" s="170"/>
      <c r="B838" s="171"/>
      <c r="E838" s="171"/>
      <c r="F838" s="172"/>
    </row>
    <row r="839" spans="1:6" ht="13.2">
      <c r="A839" s="170"/>
      <c r="B839" s="171"/>
      <c r="E839" s="171"/>
      <c r="F839" s="172"/>
    </row>
    <row r="840" spans="1:6" ht="13.2">
      <c r="A840" s="170"/>
      <c r="B840" s="171"/>
      <c r="E840" s="171"/>
      <c r="F840" s="172"/>
    </row>
    <row r="841" spans="1:6" ht="13.2">
      <c r="A841" s="170"/>
      <c r="B841" s="171"/>
      <c r="E841" s="171"/>
      <c r="F841" s="172"/>
    </row>
    <row r="842" spans="1:6" ht="13.2">
      <c r="A842" s="170"/>
      <c r="B842" s="171"/>
      <c r="E842" s="171"/>
      <c r="F842" s="172"/>
    </row>
    <row r="843" spans="1:6" ht="13.2">
      <c r="A843" s="170"/>
      <c r="B843" s="171"/>
      <c r="E843" s="171"/>
      <c r="F843" s="172"/>
    </row>
    <row r="844" spans="1:6" ht="13.2">
      <c r="A844" s="170"/>
      <c r="B844" s="171"/>
      <c r="E844" s="171"/>
      <c r="F844" s="172"/>
    </row>
    <row r="845" spans="1:6" ht="13.2">
      <c r="A845" s="170"/>
      <c r="B845" s="171"/>
      <c r="E845" s="171"/>
      <c r="F845" s="172"/>
    </row>
    <row r="846" spans="1:6" ht="13.2">
      <c r="A846" s="170"/>
      <c r="B846" s="171"/>
      <c r="E846" s="171"/>
      <c r="F846" s="172"/>
    </row>
    <row r="847" spans="1:6" ht="13.2">
      <c r="A847" s="170"/>
      <c r="B847" s="171"/>
      <c r="E847" s="171"/>
      <c r="F847" s="172"/>
    </row>
    <row r="848" spans="1:6" ht="13.2">
      <c r="A848" s="170"/>
      <c r="B848" s="171"/>
      <c r="E848" s="171"/>
      <c r="F848" s="172"/>
    </row>
    <row r="849" spans="1:6" ht="13.2">
      <c r="A849" s="170"/>
      <c r="B849" s="171"/>
      <c r="E849" s="171"/>
      <c r="F849" s="172"/>
    </row>
    <row r="850" spans="1:6" ht="13.2">
      <c r="A850" s="170"/>
      <c r="B850" s="171"/>
      <c r="E850" s="171"/>
      <c r="F850" s="172"/>
    </row>
    <row r="851" spans="1:6" ht="13.2">
      <c r="A851" s="170"/>
      <c r="B851" s="171"/>
      <c r="E851" s="171"/>
      <c r="F851" s="172"/>
    </row>
    <row r="852" spans="1:6" ht="13.2">
      <c r="A852" s="170"/>
      <c r="B852" s="171"/>
      <c r="E852" s="171"/>
      <c r="F852" s="172"/>
    </row>
    <row r="853" spans="1:6" ht="13.2">
      <c r="A853" s="170"/>
      <c r="B853" s="171"/>
      <c r="E853" s="171"/>
      <c r="F853" s="172"/>
    </row>
    <row r="854" spans="1:6" ht="13.2">
      <c r="A854" s="170"/>
      <c r="B854" s="171"/>
      <c r="E854" s="171"/>
      <c r="F854" s="172"/>
    </row>
    <row r="855" spans="1:6" ht="13.2">
      <c r="A855" s="170"/>
      <c r="B855" s="171"/>
      <c r="E855" s="171"/>
      <c r="F855" s="172"/>
    </row>
    <row r="856" spans="1:6" ht="13.2">
      <c r="A856" s="170"/>
      <c r="B856" s="171"/>
      <c r="E856" s="171"/>
      <c r="F856" s="172"/>
    </row>
    <row r="857" spans="1:6" ht="13.2">
      <c r="A857" s="170"/>
      <c r="B857" s="171"/>
      <c r="E857" s="171"/>
      <c r="F857" s="172"/>
    </row>
    <row r="858" spans="1:6" ht="13.2">
      <c r="A858" s="170"/>
      <c r="B858" s="171"/>
      <c r="E858" s="171"/>
      <c r="F858" s="172"/>
    </row>
    <row r="859" spans="1:6" ht="13.2">
      <c r="A859" s="170"/>
      <c r="B859" s="171"/>
      <c r="E859" s="171"/>
      <c r="F859" s="172"/>
    </row>
    <row r="860" spans="1:6" ht="13.2">
      <c r="A860" s="170"/>
      <c r="B860" s="171"/>
      <c r="E860" s="171"/>
      <c r="F860" s="172"/>
    </row>
    <row r="861" spans="1:6" ht="13.2">
      <c r="A861" s="170"/>
      <c r="B861" s="171"/>
      <c r="E861" s="171"/>
      <c r="F861" s="172"/>
    </row>
    <row r="862" spans="1:6" ht="13.2">
      <c r="A862" s="170"/>
      <c r="B862" s="171"/>
      <c r="E862" s="171"/>
      <c r="F862" s="172"/>
    </row>
    <row r="863" spans="1:6" ht="13.2">
      <c r="A863" s="170"/>
      <c r="B863" s="171"/>
      <c r="E863" s="171"/>
      <c r="F863" s="172"/>
    </row>
    <row r="864" spans="1:6" ht="13.2">
      <c r="A864" s="170"/>
      <c r="B864" s="171"/>
      <c r="E864" s="171"/>
      <c r="F864" s="172"/>
    </row>
    <row r="865" spans="1:6" ht="13.2">
      <c r="A865" s="170"/>
      <c r="B865" s="171"/>
      <c r="E865" s="171"/>
      <c r="F865" s="172"/>
    </row>
    <row r="866" spans="1:6" ht="13.2">
      <c r="A866" s="170"/>
      <c r="B866" s="171"/>
      <c r="E866" s="171"/>
      <c r="F866" s="172"/>
    </row>
    <row r="867" spans="1:6" ht="13.2">
      <c r="A867" s="170"/>
      <c r="B867" s="171"/>
      <c r="E867" s="171"/>
      <c r="F867" s="172"/>
    </row>
    <row r="868" spans="1:6" ht="13.2">
      <c r="A868" s="170"/>
      <c r="B868" s="171"/>
      <c r="E868" s="171"/>
      <c r="F868" s="172"/>
    </row>
    <row r="869" spans="1:6" ht="13.2">
      <c r="A869" s="170"/>
      <c r="B869" s="171"/>
      <c r="E869" s="171"/>
      <c r="F869" s="172"/>
    </row>
    <row r="870" spans="1:6" ht="13.2">
      <c r="A870" s="170"/>
      <c r="B870" s="171"/>
      <c r="E870" s="171"/>
      <c r="F870" s="172"/>
    </row>
    <row r="871" spans="1:6" ht="13.2">
      <c r="A871" s="170"/>
      <c r="B871" s="171"/>
      <c r="E871" s="171"/>
      <c r="F871" s="172"/>
    </row>
    <row r="872" spans="1:6" ht="13.2">
      <c r="A872" s="170"/>
      <c r="B872" s="171"/>
      <c r="E872" s="171"/>
      <c r="F872" s="172"/>
    </row>
    <row r="873" spans="1:6" ht="13.2">
      <c r="A873" s="170"/>
      <c r="B873" s="171"/>
      <c r="E873" s="171"/>
      <c r="F873" s="172"/>
    </row>
    <row r="874" spans="1:6" ht="13.2">
      <c r="A874" s="170"/>
      <c r="B874" s="171"/>
      <c r="E874" s="171"/>
      <c r="F874" s="172"/>
    </row>
    <row r="875" spans="1:6" ht="13.2">
      <c r="A875" s="170"/>
      <c r="B875" s="171"/>
      <c r="E875" s="171"/>
      <c r="F875" s="172"/>
    </row>
    <row r="876" spans="1:6" ht="13.2">
      <c r="A876" s="170"/>
      <c r="B876" s="171"/>
      <c r="E876" s="171"/>
      <c r="F876" s="172"/>
    </row>
    <row r="877" spans="1:6" ht="13.2">
      <c r="A877" s="170"/>
      <c r="B877" s="171"/>
      <c r="E877" s="171"/>
      <c r="F877" s="172"/>
    </row>
    <row r="878" spans="1:6" ht="13.2">
      <c r="A878" s="170"/>
      <c r="B878" s="171"/>
      <c r="E878" s="171"/>
      <c r="F878" s="172"/>
    </row>
    <row r="879" spans="1:6" ht="13.2">
      <c r="A879" s="170"/>
      <c r="B879" s="171"/>
      <c r="E879" s="171"/>
      <c r="F879" s="172"/>
    </row>
    <row r="880" spans="1:6" ht="13.2">
      <c r="A880" s="170"/>
      <c r="B880" s="171"/>
      <c r="E880" s="171"/>
      <c r="F880" s="172"/>
    </row>
    <row r="881" spans="1:6" ht="13.2">
      <c r="A881" s="170"/>
      <c r="B881" s="171"/>
      <c r="E881" s="171"/>
      <c r="F881" s="172"/>
    </row>
    <row r="882" spans="1:6" ht="13.2">
      <c r="A882" s="170"/>
      <c r="B882" s="171"/>
      <c r="E882" s="171"/>
      <c r="F882" s="172"/>
    </row>
    <row r="883" spans="1:6" ht="13.2">
      <c r="A883" s="170"/>
      <c r="B883" s="171"/>
      <c r="E883" s="171"/>
      <c r="F883" s="172"/>
    </row>
    <row r="884" spans="1:6" ht="13.2">
      <c r="A884" s="170"/>
      <c r="B884" s="171"/>
      <c r="E884" s="171"/>
      <c r="F884" s="172"/>
    </row>
    <row r="885" spans="1:6" ht="13.2">
      <c r="A885" s="170"/>
      <c r="B885" s="171"/>
      <c r="E885" s="171"/>
      <c r="F885" s="172"/>
    </row>
    <row r="886" spans="1:6" ht="13.2">
      <c r="A886" s="170"/>
      <c r="B886" s="171"/>
      <c r="E886" s="171"/>
      <c r="F886" s="172"/>
    </row>
    <row r="887" spans="1:6" ht="13.2">
      <c r="A887" s="170"/>
      <c r="B887" s="171"/>
      <c r="E887" s="171"/>
      <c r="F887" s="172"/>
    </row>
    <row r="888" spans="1:6" ht="13.2">
      <c r="A888" s="170"/>
      <c r="B888" s="171"/>
      <c r="E888" s="171"/>
      <c r="F888" s="172"/>
    </row>
    <row r="889" spans="1:6" ht="13.2">
      <c r="A889" s="170"/>
      <c r="B889" s="171"/>
      <c r="E889" s="171"/>
      <c r="F889" s="172"/>
    </row>
    <row r="890" spans="1:6" ht="13.2">
      <c r="A890" s="170"/>
      <c r="B890" s="171"/>
      <c r="E890" s="171"/>
      <c r="F890" s="172"/>
    </row>
    <row r="891" spans="1:6" ht="13.2">
      <c r="A891" s="170"/>
      <c r="B891" s="171"/>
      <c r="E891" s="171"/>
      <c r="F891" s="172"/>
    </row>
    <row r="892" spans="1:6" ht="13.2">
      <c r="A892" s="170"/>
      <c r="B892" s="171"/>
      <c r="E892" s="171"/>
      <c r="F892" s="172"/>
    </row>
    <row r="893" spans="1:6" ht="13.2">
      <c r="A893" s="170"/>
      <c r="B893" s="171"/>
      <c r="E893" s="171"/>
      <c r="F893" s="172"/>
    </row>
    <row r="894" spans="1:6" ht="13.2">
      <c r="A894" s="170"/>
      <c r="B894" s="171"/>
      <c r="E894" s="171"/>
      <c r="F894" s="172"/>
    </row>
    <row r="895" spans="1:6" ht="13.2">
      <c r="A895" s="170"/>
      <c r="B895" s="171"/>
      <c r="E895" s="171"/>
      <c r="F895" s="172"/>
    </row>
    <row r="896" spans="1:6" ht="13.2">
      <c r="A896" s="170"/>
      <c r="B896" s="171"/>
      <c r="E896" s="171"/>
      <c r="F896" s="172"/>
    </row>
    <row r="897" spans="1:6" ht="13.2">
      <c r="A897" s="170"/>
      <c r="B897" s="171"/>
      <c r="E897" s="171"/>
      <c r="F897" s="172"/>
    </row>
    <row r="898" spans="1:6" ht="13.2">
      <c r="A898" s="170"/>
      <c r="B898" s="171"/>
      <c r="E898" s="171"/>
      <c r="F898" s="172"/>
    </row>
    <row r="899" spans="1:6" ht="13.2">
      <c r="A899" s="170"/>
      <c r="B899" s="171"/>
      <c r="E899" s="171"/>
      <c r="F899" s="172"/>
    </row>
    <row r="900" spans="1:6" ht="13.2">
      <c r="A900" s="170"/>
      <c r="B900" s="171"/>
      <c r="E900" s="171"/>
      <c r="F900" s="172"/>
    </row>
    <row r="901" spans="1:6" ht="13.2">
      <c r="A901" s="170"/>
      <c r="B901" s="171"/>
      <c r="E901" s="171"/>
      <c r="F901" s="172"/>
    </row>
    <row r="902" spans="1:6" ht="13.2">
      <c r="A902" s="170"/>
      <c r="B902" s="171"/>
      <c r="E902" s="171"/>
      <c r="F902" s="172"/>
    </row>
    <row r="903" spans="1:6" ht="13.2">
      <c r="A903" s="170"/>
      <c r="B903" s="171"/>
      <c r="E903" s="171"/>
      <c r="F903" s="172"/>
    </row>
    <row r="904" spans="1:6" ht="13.2">
      <c r="A904" s="170"/>
      <c r="B904" s="171"/>
      <c r="E904" s="171"/>
      <c r="F904" s="172"/>
    </row>
    <row r="905" spans="1:6" ht="13.2">
      <c r="A905" s="170"/>
      <c r="B905" s="171"/>
      <c r="E905" s="171"/>
      <c r="F905" s="172"/>
    </row>
    <row r="906" spans="1:6" ht="13.2">
      <c r="A906" s="170"/>
      <c r="B906" s="171"/>
      <c r="E906" s="171"/>
      <c r="F906" s="172"/>
    </row>
    <row r="907" spans="1:6" ht="13.2">
      <c r="A907" s="170"/>
      <c r="B907" s="171"/>
      <c r="E907" s="171"/>
      <c r="F907" s="172"/>
    </row>
    <row r="908" spans="1:6" ht="13.2">
      <c r="A908" s="170"/>
      <c r="B908" s="171"/>
      <c r="E908" s="171"/>
      <c r="F908" s="172"/>
    </row>
    <row r="909" spans="1:6" ht="13.2">
      <c r="A909" s="170"/>
      <c r="B909" s="171"/>
      <c r="E909" s="171"/>
      <c r="F909" s="172"/>
    </row>
    <row r="910" spans="1:6" ht="13.2">
      <c r="A910" s="170"/>
      <c r="B910" s="171"/>
      <c r="E910" s="171"/>
      <c r="F910" s="172"/>
    </row>
    <row r="911" spans="1:6" ht="13.2">
      <c r="A911" s="170"/>
      <c r="B911" s="171"/>
      <c r="E911" s="171"/>
      <c r="F911" s="172"/>
    </row>
    <row r="912" spans="1:6" ht="13.2">
      <c r="A912" s="170"/>
      <c r="B912" s="171"/>
      <c r="E912" s="171"/>
      <c r="F912" s="172"/>
    </row>
    <row r="913" spans="1:6" ht="13.2">
      <c r="A913" s="170"/>
      <c r="B913" s="171"/>
      <c r="E913" s="171"/>
      <c r="F913" s="172"/>
    </row>
    <row r="914" spans="1:6" ht="13.2">
      <c r="A914" s="170"/>
      <c r="B914" s="171"/>
      <c r="E914" s="171"/>
      <c r="F914" s="172"/>
    </row>
    <row r="915" spans="1:6" ht="13.2">
      <c r="A915" s="170"/>
      <c r="B915" s="171"/>
      <c r="E915" s="171"/>
      <c r="F915" s="172"/>
    </row>
    <row r="916" spans="1:6" ht="13.2">
      <c r="A916" s="170"/>
      <c r="B916" s="171"/>
      <c r="E916" s="171"/>
      <c r="F916" s="172"/>
    </row>
    <row r="917" spans="1:6" ht="13.2">
      <c r="A917" s="170"/>
      <c r="B917" s="171"/>
      <c r="E917" s="171"/>
      <c r="F917" s="172"/>
    </row>
    <row r="918" spans="1:6" ht="13.2">
      <c r="A918" s="170"/>
      <c r="B918" s="171"/>
      <c r="E918" s="171"/>
      <c r="F918" s="172"/>
    </row>
    <row r="919" spans="1:6" ht="13.2">
      <c r="A919" s="170"/>
      <c r="B919" s="171"/>
      <c r="E919" s="171"/>
      <c r="F919" s="172"/>
    </row>
    <row r="920" spans="1:6" ht="13.2">
      <c r="A920" s="170"/>
      <c r="B920" s="171"/>
      <c r="E920" s="171"/>
      <c r="F920" s="172"/>
    </row>
    <row r="921" spans="1:6" ht="13.2">
      <c r="A921" s="170"/>
      <c r="B921" s="171"/>
      <c r="E921" s="171"/>
      <c r="F921" s="172"/>
    </row>
    <row r="922" spans="1:6" ht="13.2">
      <c r="A922" s="170"/>
      <c r="B922" s="171"/>
      <c r="E922" s="171"/>
      <c r="F922" s="172"/>
    </row>
    <row r="923" spans="1:6" ht="13.2">
      <c r="A923" s="170"/>
      <c r="B923" s="171"/>
      <c r="E923" s="171"/>
      <c r="F923" s="172"/>
    </row>
    <row r="924" spans="1:6" ht="13.2">
      <c r="A924" s="170"/>
      <c r="B924" s="171"/>
      <c r="E924" s="171"/>
      <c r="F924" s="172"/>
    </row>
    <row r="925" spans="1:6" ht="13.2">
      <c r="A925" s="170"/>
      <c r="B925" s="171"/>
      <c r="E925" s="171"/>
      <c r="F925" s="172"/>
    </row>
    <row r="926" spans="1:6" ht="13.2">
      <c r="A926" s="170"/>
      <c r="B926" s="171"/>
      <c r="E926" s="171"/>
      <c r="F926" s="172"/>
    </row>
    <row r="927" spans="1:6" ht="13.2">
      <c r="A927" s="170"/>
      <c r="B927" s="171"/>
      <c r="E927" s="171"/>
      <c r="F927" s="172"/>
    </row>
    <row r="928" spans="1:6" ht="13.2">
      <c r="A928" s="170"/>
      <c r="B928" s="171"/>
      <c r="E928" s="171"/>
      <c r="F928" s="172"/>
    </row>
    <row r="929" spans="1:6" ht="13.2">
      <c r="A929" s="170"/>
      <c r="B929" s="171"/>
      <c r="E929" s="171"/>
      <c r="F929" s="172"/>
    </row>
    <row r="930" spans="1:6" ht="13.2">
      <c r="A930" s="170"/>
      <c r="B930" s="171"/>
      <c r="E930" s="171"/>
      <c r="F930" s="172"/>
    </row>
    <row r="931" spans="1:6" ht="13.2">
      <c r="A931" s="170"/>
      <c r="B931" s="171"/>
      <c r="E931" s="171"/>
      <c r="F931" s="172"/>
    </row>
    <row r="932" spans="1:6" ht="13.2">
      <c r="A932" s="170"/>
      <c r="B932" s="171"/>
      <c r="E932" s="171"/>
      <c r="F932" s="172"/>
    </row>
    <row r="933" spans="1:6" ht="13.2">
      <c r="A933" s="170"/>
      <c r="B933" s="171"/>
      <c r="E933" s="171"/>
      <c r="F933" s="172"/>
    </row>
    <row r="934" spans="1:6" ht="13.2">
      <c r="A934" s="170"/>
      <c r="B934" s="171"/>
      <c r="E934" s="171"/>
      <c r="F934" s="172"/>
    </row>
    <row r="935" spans="1:6" ht="13.2">
      <c r="A935" s="170"/>
      <c r="B935" s="171"/>
      <c r="E935" s="171"/>
      <c r="F935" s="172"/>
    </row>
    <row r="936" spans="1:6" ht="13.2">
      <c r="A936" s="170"/>
      <c r="B936" s="171"/>
      <c r="E936" s="171"/>
      <c r="F936" s="172"/>
    </row>
    <row r="937" spans="1:6" ht="13.2">
      <c r="A937" s="170"/>
      <c r="B937" s="171"/>
      <c r="E937" s="171"/>
      <c r="F937" s="172"/>
    </row>
    <row r="938" spans="1:6" ht="13.2">
      <c r="A938" s="170"/>
      <c r="B938" s="171"/>
      <c r="E938" s="171"/>
      <c r="F938" s="172"/>
    </row>
    <row r="939" spans="1:6" ht="13.2">
      <c r="A939" s="170"/>
      <c r="B939" s="171"/>
      <c r="E939" s="171"/>
      <c r="F939" s="172"/>
    </row>
    <row r="940" spans="1:6" ht="13.2">
      <c r="A940" s="170"/>
      <c r="B940" s="171"/>
      <c r="E940" s="171"/>
      <c r="F940" s="172"/>
    </row>
    <row r="941" spans="1:6" ht="13.2">
      <c r="A941" s="170"/>
      <c r="B941" s="171"/>
      <c r="E941" s="171"/>
      <c r="F941" s="172"/>
    </row>
    <row r="942" spans="1:6" ht="13.2">
      <c r="A942" s="170"/>
      <c r="B942" s="171"/>
      <c r="E942" s="171"/>
      <c r="F942" s="172"/>
    </row>
    <row r="943" spans="1:6" ht="13.2">
      <c r="A943" s="170"/>
      <c r="B943" s="171"/>
      <c r="E943" s="171"/>
      <c r="F943" s="172"/>
    </row>
    <row r="944" spans="1:6" ht="13.2">
      <c r="A944" s="170"/>
      <c r="B944" s="171"/>
      <c r="E944" s="171"/>
      <c r="F944" s="172"/>
    </row>
    <row r="945" spans="1:6" ht="13.2">
      <c r="A945" s="170"/>
      <c r="B945" s="171"/>
      <c r="E945" s="171"/>
      <c r="F945" s="172"/>
    </row>
    <row r="946" spans="1:6" ht="13.2">
      <c r="A946" s="170"/>
      <c r="B946" s="171"/>
      <c r="E946" s="171"/>
      <c r="F946" s="172"/>
    </row>
    <row r="947" spans="1:6" ht="13.2">
      <c r="A947" s="170"/>
      <c r="B947" s="171"/>
      <c r="E947" s="171"/>
      <c r="F947" s="172"/>
    </row>
    <row r="948" spans="1:6" ht="13.2">
      <c r="A948" s="170"/>
      <c r="B948" s="171"/>
      <c r="E948" s="171"/>
      <c r="F948" s="172"/>
    </row>
    <row r="949" spans="1:6" ht="13.2">
      <c r="A949" s="170"/>
      <c r="B949" s="171"/>
      <c r="E949" s="171"/>
      <c r="F949" s="172"/>
    </row>
    <row r="950" spans="1:6" ht="13.2">
      <c r="A950" s="170"/>
      <c r="B950" s="171"/>
      <c r="E950" s="171"/>
      <c r="F950" s="172"/>
    </row>
    <row r="951" spans="1:6" ht="13.2">
      <c r="A951" s="170"/>
      <c r="B951" s="171"/>
      <c r="E951" s="171"/>
      <c r="F951" s="172"/>
    </row>
    <row r="952" spans="1:6" ht="13.2">
      <c r="A952" s="170"/>
      <c r="B952" s="171"/>
      <c r="E952" s="171"/>
      <c r="F952" s="172"/>
    </row>
    <row r="953" spans="1:6" ht="13.2">
      <c r="A953" s="170"/>
      <c r="B953" s="171"/>
      <c r="E953" s="171"/>
      <c r="F953" s="172"/>
    </row>
    <row r="954" spans="1:6" ht="13.2">
      <c r="A954" s="170"/>
      <c r="B954" s="171"/>
      <c r="E954" s="171"/>
      <c r="F954" s="172"/>
    </row>
    <row r="955" spans="1:6" ht="13.2">
      <c r="A955" s="170"/>
      <c r="B955" s="171"/>
      <c r="E955" s="171"/>
      <c r="F955" s="172"/>
    </row>
    <row r="956" spans="1:6" ht="13.2">
      <c r="A956" s="170"/>
      <c r="B956" s="171"/>
      <c r="E956" s="171"/>
      <c r="F956" s="172"/>
    </row>
    <row r="957" spans="1:6" ht="13.2">
      <c r="A957" s="170"/>
      <c r="B957" s="171"/>
      <c r="E957" s="171"/>
      <c r="F957" s="172"/>
    </row>
    <row r="958" spans="1:6" ht="13.2">
      <c r="A958" s="170"/>
      <c r="B958" s="171"/>
      <c r="E958" s="171"/>
      <c r="F958" s="172"/>
    </row>
    <row r="959" spans="1:6" ht="13.2">
      <c r="A959" s="170"/>
      <c r="B959" s="171"/>
      <c r="E959" s="171"/>
      <c r="F959" s="172"/>
    </row>
    <row r="960" spans="1:6" ht="13.2">
      <c r="A960" s="170"/>
      <c r="B960" s="171"/>
      <c r="E960" s="171"/>
      <c r="F960" s="172"/>
    </row>
    <row r="961" spans="1:6" ht="13.2">
      <c r="A961" s="170"/>
      <c r="B961" s="171"/>
      <c r="E961" s="171"/>
      <c r="F961" s="172"/>
    </row>
    <row r="962" spans="1:6" ht="13.2">
      <c r="A962" s="170"/>
      <c r="B962" s="171"/>
      <c r="E962" s="171"/>
      <c r="F962" s="172"/>
    </row>
    <row r="963" spans="1:6" ht="13.2">
      <c r="A963" s="170"/>
      <c r="B963" s="171"/>
      <c r="E963" s="171"/>
      <c r="F963" s="172"/>
    </row>
    <row r="964" spans="1:6" ht="13.2">
      <c r="A964" s="170"/>
      <c r="B964" s="171"/>
      <c r="E964" s="171"/>
      <c r="F964" s="172"/>
    </row>
    <row r="965" spans="1:6" ht="13.2">
      <c r="A965" s="170"/>
      <c r="B965" s="171"/>
      <c r="E965" s="171"/>
      <c r="F965" s="172"/>
    </row>
    <row r="966" spans="1:6" ht="13.2">
      <c r="A966" s="170"/>
      <c r="B966" s="171"/>
      <c r="E966" s="171"/>
      <c r="F966" s="172"/>
    </row>
    <row r="967" spans="1:6" ht="13.2">
      <c r="A967" s="170"/>
      <c r="B967" s="171"/>
      <c r="E967" s="171"/>
      <c r="F967" s="172"/>
    </row>
    <row r="968" spans="1:6" ht="13.2">
      <c r="A968" s="170"/>
      <c r="B968" s="171"/>
      <c r="E968" s="171"/>
      <c r="F968" s="172"/>
    </row>
    <row r="969" spans="1:6" ht="13.2">
      <c r="A969" s="170"/>
      <c r="B969" s="171"/>
      <c r="E969" s="171"/>
      <c r="F969" s="172"/>
    </row>
    <row r="970" spans="1:6" ht="13.2">
      <c r="A970" s="170"/>
      <c r="B970" s="171"/>
      <c r="E970" s="171"/>
      <c r="F970" s="172"/>
    </row>
    <row r="971" spans="1:6" ht="13.2">
      <c r="A971" s="170"/>
      <c r="B971" s="171"/>
      <c r="E971" s="171"/>
      <c r="F971" s="172"/>
    </row>
    <row r="972" spans="1:6" ht="13.2">
      <c r="A972" s="170"/>
      <c r="B972" s="171"/>
      <c r="E972" s="171"/>
      <c r="F972" s="172"/>
    </row>
    <row r="973" spans="1:6" ht="13.2">
      <c r="A973" s="170"/>
      <c r="B973" s="171"/>
      <c r="E973" s="171"/>
      <c r="F973" s="172"/>
    </row>
    <row r="974" spans="1:6" ht="13.2">
      <c r="A974" s="170"/>
      <c r="B974" s="171"/>
      <c r="E974" s="171"/>
      <c r="F974" s="172"/>
    </row>
    <row r="975" spans="1:6" ht="13.2">
      <c r="A975" s="170"/>
      <c r="B975" s="171"/>
      <c r="E975" s="171"/>
      <c r="F975" s="172"/>
    </row>
    <row r="976" spans="1:6" ht="13.2">
      <c r="A976" s="170"/>
      <c r="B976" s="171"/>
      <c r="E976" s="171"/>
      <c r="F976" s="172"/>
    </row>
    <row r="977" spans="1:6" ht="13.2">
      <c r="A977" s="170"/>
      <c r="B977" s="171"/>
      <c r="E977" s="171"/>
      <c r="F977" s="172"/>
    </row>
    <row r="978" spans="1:6" ht="13.2">
      <c r="A978" s="170"/>
      <c r="B978" s="171"/>
      <c r="E978" s="171"/>
      <c r="F978" s="172"/>
    </row>
    <row r="979" spans="1:6" ht="13.2">
      <c r="A979" s="170"/>
      <c r="B979" s="171"/>
      <c r="E979" s="171"/>
      <c r="F979" s="172"/>
    </row>
    <row r="980" spans="1:6" ht="13.2">
      <c r="A980" s="170"/>
      <c r="B980" s="171"/>
      <c r="E980" s="171"/>
      <c r="F980" s="172"/>
    </row>
    <row r="981" spans="1:6" ht="13.2">
      <c r="A981" s="170"/>
      <c r="B981" s="171"/>
      <c r="E981" s="171"/>
      <c r="F981" s="172"/>
    </row>
    <row r="982" spans="1:6" ht="13.2">
      <c r="A982" s="170"/>
      <c r="B982" s="171"/>
      <c r="E982" s="171"/>
      <c r="F982" s="172"/>
    </row>
    <row r="983" spans="1:6" ht="13.2">
      <c r="A983" s="170"/>
      <c r="B983" s="171"/>
      <c r="E983" s="171"/>
      <c r="F983" s="172"/>
    </row>
    <row r="984" spans="1:6" ht="13.2">
      <c r="A984" s="170"/>
      <c r="B984" s="171"/>
      <c r="E984" s="171"/>
      <c r="F984" s="172"/>
    </row>
    <row r="985" spans="1:6" ht="13.2">
      <c r="A985" s="170"/>
      <c r="B985" s="171"/>
      <c r="E985" s="171"/>
      <c r="F985" s="172"/>
    </row>
    <row r="986" spans="1:6" ht="13.2">
      <c r="A986" s="170"/>
      <c r="B986" s="171"/>
      <c r="E986" s="171"/>
      <c r="F986" s="172"/>
    </row>
    <row r="987" spans="1:6" ht="13.2">
      <c r="A987" s="170"/>
      <c r="B987" s="171"/>
      <c r="E987" s="171"/>
      <c r="F987" s="172"/>
    </row>
    <row r="988" spans="1:6" ht="13.2">
      <c r="A988" s="170"/>
      <c r="B988" s="171"/>
      <c r="E988" s="171"/>
      <c r="F988" s="172"/>
    </row>
    <row r="989" spans="1:6" ht="13.2">
      <c r="A989" s="170"/>
      <c r="B989" s="171"/>
      <c r="E989" s="171"/>
      <c r="F989" s="172"/>
    </row>
    <row r="990" spans="1:6" ht="13.2">
      <c r="A990" s="170"/>
      <c r="B990" s="171"/>
      <c r="E990" s="171"/>
      <c r="F990" s="172"/>
    </row>
    <row r="991" spans="1:6" ht="13.2">
      <c r="A991" s="170"/>
      <c r="B991" s="171"/>
      <c r="E991" s="171"/>
      <c r="F991" s="172"/>
    </row>
  </sheetData>
  <sheetProtection sheet="1" objects="1" scenarios="1"/>
  <dataValidations count="4">
    <dataValidation type="list" allowBlank="1" showErrorMessage="1" sqref="C1" xr:uid="{00000000-0002-0000-0600-000000000000}">
      <formula1>"Grant/Rebate,Loan/Financing,Technical Assistance"</formula1>
    </dataValidation>
    <dataValidation type="list" allowBlank="1" showErrorMessage="1" sqref="C5:C7" xr:uid="{00000000-0002-0000-0600-000001000000}">
      <formula1>"Grant/rebate,Loan/financing,Tax Credit,Tool/Technical Assistance"</formula1>
    </dataValidation>
    <dataValidation type="list" allowBlank="1" showErrorMessage="1" sqref="C2:C4" xr:uid="{00000000-0002-0000-0600-000002000000}">
      <formula1>"Incentive Type,Loan/financing,Grant,Tax Credit,Tool/Technical Assistance"</formula1>
    </dataValidation>
    <dataValidation type="list" allowBlank="1" showErrorMessage="1" sqref="C8" xr:uid="{00000000-0002-0000-0600-000003000000}">
      <formula1>"Grant,Loan/financing,Rebate,Tax Credit,Technical Assistance"</formula1>
    </dataValidation>
  </dataValidations>
  <hyperlinks>
    <hyperlink ref="B2" r:id="rId1" xr:uid="{00000000-0004-0000-0600-000000000000}"/>
    <hyperlink ref="B3" r:id="rId2" xr:uid="{00000000-0004-0000-0600-000001000000}"/>
    <hyperlink ref="B5" r:id="rId3" xr:uid="{00000000-0004-0000-0600-000002000000}"/>
    <hyperlink ref="B6" r:id="rId4" xr:uid="{00000000-0004-0000-0600-000003000000}"/>
    <hyperlink ref="B7" r:id="rId5" xr:uid="{00000000-0004-0000-0600-000004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F1027"/>
  <sheetViews>
    <sheetView showGridLines="0" workbookViewId="0">
      <pane ySplit="1" topLeftCell="A2" activePane="bottomLeft" state="frozen"/>
      <selection pane="bottomLeft" activeCell="F8" sqref="F8"/>
    </sheetView>
  </sheetViews>
  <sheetFormatPr defaultColWidth="12.6640625" defaultRowHeight="15.75" customHeight="1"/>
  <cols>
    <col min="1" max="1" width="24.88671875" customWidth="1"/>
    <col min="2" max="2" width="42.21875" customWidth="1"/>
    <col min="3" max="3" width="25.88671875" customWidth="1"/>
    <col min="4" max="4" width="67.109375" customWidth="1"/>
    <col min="5" max="5" width="26.21875" customWidth="1"/>
    <col min="6" max="6" width="20.5546875" customWidth="1"/>
  </cols>
  <sheetData>
    <row r="1" spans="1:6" ht="39.75" customHeight="1">
      <c r="A1" s="2" t="s">
        <v>59</v>
      </c>
      <c r="B1" s="62" t="s">
        <v>596</v>
      </c>
      <c r="C1" s="62" t="s">
        <v>2</v>
      </c>
      <c r="D1" s="62" t="s">
        <v>3</v>
      </c>
      <c r="E1" s="163" t="s">
        <v>4</v>
      </c>
      <c r="F1" s="164" t="s">
        <v>597</v>
      </c>
    </row>
    <row r="2" spans="1:6" ht="72.599999999999994" customHeight="1">
      <c r="A2" s="5" t="s">
        <v>482</v>
      </c>
      <c r="B2" s="173" t="s">
        <v>611</v>
      </c>
      <c r="C2" s="243" t="s">
        <v>82</v>
      </c>
      <c r="D2" s="246" t="s">
        <v>612</v>
      </c>
      <c r="E2" s="113"/>
      <c r="F2" s="108"/>
    </row>
    <row r="3" spans="1:6" ht="13.2">
      <c r="A3" s="174"/>
      <c r="B3" s="175"/>
      <c r="C3" s="244"/>
      <c r="D3" s="247"/>
      <c r="E3" s="41"/>
      <c r="F3" s="176"/>
    </row>
    <row r="4" spans="1:6" ht="50.4" customHeight="1">
      <c r="A4" s="115" t="s">
        <v>282</v>
      </c>
      <c r="B4" s="29" t="s">
        <v>613</v>
      </c>
      <c r="C4" s="31" t="s">
        <v>209</v>
      </c>
      <c r="D4" s="31" t="s">
        <v>614</v>
      </c>
      <c r="E4" s="87" t="s">
        <v>200</v>
      </c>
      <c r="F4" s="87"/>
    </row>
    <row r="5" spans="1:6" ht="13.2">
      <c r="A5" s="174"/>
      <c r="B5" s="177"/>
      <c r="C5" s="245"/>
      <c r="D5" s="179"/>
      <c r="E5" s="178"/>
      <c r="F5" s="179"/>
    </row>
    <row r="6" spans="1:6" ht="72.599999999999994" customHeight="1">
      <c r="A6" s="5" t="s">
        <v>53</v>
      </c>
      <c r="B6" s="35" t="s">
        <v>615</v>
      </c>
      <c r="C6" s="215" t="s">
        <v>23</v>
      </c>
      <c r="D6" s="37" t="s">
        <v>616</v>
      </c>
      <c r="E6" s="38" t="s">
        <v>617</v>
      </c>
      <c r="F6" s="37" t="s">
        <v>618</v>
      </c>
    </row>
    <row r="7" spans="1:6" ht="13.2">
      <c r="A7" s="10"/>
      <c r="B7" s="27"/>
      <c r="C7" s="71"/>
      <c r="D7" s="17"/>
      <c r="E7" s="71"/>
      <c r="F7" s="71"/>
    </row>
    <row r="8" spans="1:6" ht="66">
      <c r="A8" s="18" t="s">
        <v>619</v>
      </c>
      <c r="B8" s="93" t="s">
        <v>620</v>
      </c>
      <c r="C8" s="79" t="s">
        <v>23</v>
      </c>
      <c r="D8" s="109" t="s">
        <v>621</v>
      </c>
      <c r="E8" s="165" t="s">
        <v>19</v>
      </c>
      <c r="F8" s="79" t="s">
        <v>20</v>
      </c>
    </row>
    <row r="9" spans="1:6" ht="76.8" customHeight="1">
      <c r="A9" s="18" t="s">
        <v>619</v>
      </c>
      <c r="B9" s="33" t="s">
        <v>622</v>
      </c>
      <c r="C9" s="75" t="s">
        <v>67</v>
      </c>
      <c r="D9" s="86" t="s">
        <v>623</v>
      </c>
      <c r="E9" s="167" t="s">
        <v>32</v>
      </c>
      <c r="F9" s="75" t="s">
        <v>20</v>
      </c>
    </row>
    <row r="10" spans="1:6" ht="79.2">
      <c r="A10" s="18" t="s">
        <v>619</v>
      </c>
      <c r="B10" s="29" t="s">
        <v>624</v>
      </c>
      <c r="C10" s="214" t="s">
        <v>8</v>
      </c>
      <c r="D10" s="31" t="s">
        <v>625</v>
      </c>
      <c r="E10" s="32" t="s">
        <v>626</v>
      </c>
      <c r="F10" s="31" t="s">
        <v>627</v>
      </c>
    </row>
    <row r="11" spans="1:6" ht="91.2" customHeight="1">
      <c r="A11" s="5" t="s">
        <v>619</v>
      </c>
      <c r="B11" s="6" t="s">
        <v>628</v>
      </c>
      <c r="C11" s="67" t="s">
        <v>23</v>
      </c>
      <c r="D11" s="141" t="s">
        <v>629</v>
      </c>
      <c r="E11" s="166"/>
      <c r="F11" s="67" t="s">
        <v>194</v>
      </c>
    </row>
    <row r="12" spans="1:6" ht="13.2">
      <c r="A12" s="10"/>
      <c r="B12" s="17"/>
      <c r="C12" s="71"/>
      <c r="D12" s="17"/>
      <c r="E12" s="71"/>
      <c r="F12" s="71"/>
    </row>
    <row r="13" spans="1:6" ht="49.2" customHeight="1">
      <c r="A13" s="18" t="s">
        <v>630</v>
      </c>
      <c r="B13" s="19" t="s">
        <v>631</v>
      </c>
      <c r="C13" s="79" t="s">
        <v>8</v>
      </c>
      <c r="D13" s="109" t="s">
        <v>632</v>
      </c>
      <c r="E13" s="165"/>
      <c r="F13" s="79" t="s">
        <v>633</v>
      </c>
    </row>
    <row r="14" spans="1:6" ht="91.8" customHeight="1">
      <c r="A14" s="18" t="s">
        <v>630</v>
      </c>
      <c r="B14" s="23" t="s">
        <v>634</v>
      </c>
      <c r="C14" s="75" t="s">
        <v>8</v>
      </c>
      <c r="D14" s="86" t="s">
        <v>635</v>
      </c>
      <c r="E14" s="167"/>
      <c r="F14" s="223" t="s">
        <v>636</v>
      </c>
    </row>
    <row r="15" spans="1:6" ht="52.5" customHeight="1">
      <c r="A15" s="18" t="s">
        <v>630</v>
      </c>
      <c r="B15" s="23" t="s">
        <v>637</v>
      </c>
      <c r="C15" s="75" t="s">
        <v>8</v>
      </c>
      <c r="D15" s="248" t="s">
        <v>687</v>
      </c>
      <c r="E15" s="167"/>
      <c r="F15" s="223" t="s">
        <v>368</v>
      </c>
    </row>
    <row r="16" spans="1:6" ht="61.5" customHeight="1">
      <c r="A16" s="18" t="s">
        <v>630</v>
      </c>
      <c r="B16" s="23" t="s">
        <v>638</v>
      </c>
      <c r="C16" s="75" t="s">
        <v>23</v>
      </c>
      <c r="D16" s="86" t="s">
        <v>639</v>
      </c>
      <c r="E16" s="167"/>
      <c r="F16" s="75" t="s">
        <v>633</v>
      </c>
    </row>
    <row r="17" spans="1:6" ht="49.8" customHeight="1">
      <c r="A17" s="18" t="s">
        <v>630</v>
      </c>
      <c r="B17" s="23" t="s">
        <v>640</v>
      </c>
      <c r="C17" s="75" t="s">
        <v>67</v>
      </c>
      <c r="D17" s="86" t="s">
        <v>641</v>
      </c>
      <c r="E17" s="167"/>
      <c r="F17" s="75"/>
    </row>
    <row r="18" spans="1:6" ht="39.6">
      <c r="A18" s="18" t="s">
        <v>630</v>
      </c>
      <c r="B18" s="23" t="s">
        <v>642</v>
      </c>
      <c r="C18" s="75" t="s">
        <v>23</v>
      </c>
      <c r="D18" s="86" t="s">
        <v>643</v>
      </c>
      <c r="E18" s="167"/>
      <c r="F18" s="75" t="s">
        <v>20</v>
      </c>
    </row>
    <row r="19" spans="1:6" ht="88.2" customHeight="1">
      <c r="A19" s="18" t="s">
        <v>630</v>
      </c>
      <c r="B19" s="23" t="s">
        <v>644</v>
      </c>
      <c r="C19" s="75" t="s">
        <v>23</v>
      </c>
      <c r="D19" s="86" t="s">
        <v>645</v>
      </c>
      <c r="E19" s="167"/>
      <c r="F19" s="75" t="s">
        <v>20</v>
      </c>
    </row>
    <row r="20" spans="1:6" ht="127.2" customHeight="1">
      <c r="A20" s="5" t="s">
        <v>630</v>
      </c>
      <c r="B20" s="6" t="s">
        <v>646</v>
      </c>
      <c r="C20" s="67" t="s">
        <v>23</v>
      </c>
      <c r="D20" s="141" t="s">
        <v>647</v>
      </c>
      <c r="E20" s="166"/>
      <c r="F20" s="67" t="s">
        <v>20</v>
      </c>
    </row>
    <row r="21" spans="1:6" ht="13.2">
      <c r="A21" s="174"/>
      <c r="B21" s="177"/>
      <c r="C21" s="245"/>
      <c r="D21" s="179"/>
      <c r="E21" s="178"/>
      <c r="F21" s="178"/>
    </row>
    <row r="22" spans="1:6" ht="74.400000000000006" customHeight="1">
      <c r="A22" s="18" t="s">
        <v>28</v>
      </c>
      <c r="B22" s="93" t="s">
        <v>648</v>
      </c>
      <c r="C22" s="79" t="s">
        <v>30</v>
      </c>
      <c r="D22" s="109" t="s">
        <v>649</v>
      </c>
      <c r="E22" s="180" t="s">
        <v>650</v>
      </c>
      <c r="F22" s="181" t="s">
        <v>11</v>
      </c>
    </row>
    <row r="23" spans="1:6" ht="61.2" customHeight="1">
      <c r="A23" s="18" t="s">
        <v>28</v>
      </c>
      <c r="B23" s="33" t="s">
        <v>651</v>
      </c>
      <c r="C23" s="75" t="s">
        <v>30</v>
      </c>
      <c r="D23" s="86" t="s">
        <v>652</v>
      </c>
      <c r="E23" s="34" t="s">
        <v>653</v>
      </c>
      <c r="F23" s="182" t="s">
        <v>11</v>
      </c>
    </row>
    <row r="24" spans="1:6" ht="47.4" customHeight="1">
      <c r="A24" s="18" t="s">
        <v>28</v>
      </c>
      <c r="B24" s="29" t="s">
        <v>654</v>
      </c>
      <c r="C24" s="214" t="s">
        <v>30</v>
      </c>
      <c r="D24" s="31" t="s">
        <v>655</v>
      </c>
      <c r="E24" s="31" t="s">
        <v>656</v>
      </c>
      <c r="F24" s="32"/>
    </row>
    <row r="25" spans="1:6" ht="13.2">
      <c r="A25" s="10"/>
      <c r="B25" s="39"/>
      <c r="C25" s="231"/>
      <c r="D25" s="68"/>
      <c r="E25" s="71"/>
      <c r="F25" s="71"/>
    </row>
    <row r="26" spans="1:6" ht="43.2" customHeight="1">
      <c r="A26" s="5" t="s">
        <v>106</v>
      </c>
      <c r="B26" s="183" t="s">
        <v>657</v>
      </c>
      <c r="C26" s="108" t="s">
        <v>67</v>
      </c>
      <c r="D26" s="152" t="s">
        <v>658</v>
      </c>
      <c r="E26" s="184" t="s">
        <v>32</v>
      </c>
      <c r="F26" s="108" t="s">
        <v>387</v>
      </c>
    </row>
    <row r="27" spans="1:6" ht="13.2">
      <c r="A27" s="10"/>
      <c r="B27" s="39"/>
      <c r="C27" s="231"/>
      <c r="D27" s="70"/>
      <c r="E27" s="71"/>
      <c r="F27" s="71"/>
    </row>
    <row r="28" spans="1:6" ht="40.799999999999997" customHeight="1">
      <c r="A28" s="185" t="s">
        <v>123</v>
      </c>
      <c r="B28" s="186" t="s">
        <v>659</v>
      </c>
      <c r="C28" s="87" t="s">
        <v>23</v>
      </c>
      <c r="D28" s="87" t="s">
        <v>660</v>
      </c>
      <c r="E28" s="187" t="s">
        <v>200</v>
      </c>
      <c r="F28" s="87" t="s">
        <v>661</v>
      </c>
    </row>
    <row r="29" spans="1:6" ht="36.6" customHeight="1">
      <c r="A29" s="185" t="s">
        <v>123</v>
      </c>
      <c r="B29" s="23" t="s">
        <v>662</v>
      </c>
      <c r="C29" s="87" t="s">
        <v>663</v>
      </c>
      <c r="D29" s="87" t="s">
        <v>664</v>
      </c>
      <c r="E29" s="187"/>
      <c r="F29" s="87" t="s">
        <v>33</v>
      </c>
    </row>
    <row r="30" spans="1:6" ht="40.200000000000003" customHeight="1">
      <c r="A30" s="185" t="s">
        <v>123</v>
      </c>
      <c r="B30" s="23" t="s">
        <v>665</v>
      </c>
      <c r="C30" s="87" t="s">
        <v>23</v>
      </c>
      <c r="D30" s="87" t="s">
        <v>660</v>
      </c>
      <c r="E30" s="187" t="s">
        <v>19</v>
      </c>
      <c r="F30" s="87" t="s">
        <v>666</v>
      </c>
    </row>
    <row r="31" spans="1:6" ht="42.6" customHeight="1">
      <c r="A31" s="188" t="s">
        <v>123</v>
      </c>
      <c r="B31" s="6" t="s">
        <v>667</v>
      </c>
      <c r="C31" s="97" t="s">
        <v>23</v>
      </c>
      <c r="D31" s="97" t="s">
        <v>660</v>
      </c>
      <c r="E31" s="189" t="s">
        <v>19</v>
      </c>
      <c r="F31" s="97" t="s">
        <v>194</v>
      </c>
    </row>
    <row r="32" spans="1:6" ht="13.2">
      <c r="A32" s="168"/>
      <c r="B32" s="71"/>
      <c r="C32" s="89"/>
      <c r="D32" s="88"/>
      <c r="E32" s="89"/>
      <c r="F32" s="71"/>
    </row>
    <row r="33" spans="1:6" ht="51" customHeight="1">
      <c r="A33" s="160" t="s">
        <v>546</v>
      </c>
      <c r="B33" s="183" t="s">
        <v>668</v>
      </c>
      <c r="C33" s="152" t="s">
        <v>23</v>
      </c>
      <c r="D33" s="152" t="s">
        <v>669</v>
      </c>
      <c r="E33" s="190" t="s">
        <v>96</v>
      </c>
      <c r="F33" s="152" t="s">
        <v>670</v>
      </c>
    </row>
    <row r="34" spans="1:6" ht="13.2">
      <c r="A34" s="168"/>
      <c r="B34" s="71"/>
      <c r="C34" s="89"/>
      <c r="D34" s="89"/>
      <c r="E34" s="89"/>
      <c r="F34" s="71"/>
    </row>
    <row r="35" spans="1:6" ht="39.6">
      <c r="A35" s="115" t="s">
        <v>331</v>
      </c>
      <c r="B35" s="29" t="s">
        <v>671</v>
      </c>
      <c r="C35" s="31" t="s">
        <v>209</v>
      </c>
      <c r="D35" s="31" t="s">
        <v>672</v>
      </c>
      <c r="E35" s="87" t="s">
        <v>200</v>
      </c>
      <c r="F35" s="87" t="s">
        <v>673</v>
      </c>
    </row>
    <row r="36" spans="1:6" ht="13.2">
      <c r="A36" s="191"/>
      <c r="B36" s="192"/>
      <c r="C36" s="195"/>
      <c r="D36" s="195"/>
      <c r="E36" s="194"/>
      <c r="F36" s="195"/>
    </row>
    <row r="37" spans="1:6" ht="39.6">
      <c r="A37" s="115" t="s">
        <v>381</v>
      </c>
      <c r="B37" s="29" t="s">
        <v>674</v>
      </c>
      <c r="C37" s="31" t="s">
        <v>209</v>
      </c>
      <c r="D37" s="31" t="s">
        <v>614</v>
      </c>
      <c r="E37" s="87" t="s">
        <v>200</v>
      </c>
      <c r="F37" s="87" t="s">
        <v>673</v>
      </c>
    </row>
    <row r="38" spans="1:6" ht="13.2">
      <c r="A38" s="191"/>
      <c r="B38" s="192"/>
      <c r="C38" s="195"/>
      <c r="D38" s="193"/>
      <c r="E38" s="194"/>
      <c r="F38" s="195"/>
    </row>
    <row r="39" spans="1:6" ht="32.25" customHeight="1">
      <c r="A39" s="196" t="s">
        <v>573</v>
      </c>
      <c r="B39" s="197" t="s">
        <v>675</v>
      </c>
      <c r="C39" s="122" t="s">
        <v>23</v>
      </c>
      <c r="D39" s="122" t="s">
        <v>676</v>
      </c>
      <c r="E39" s="198" t="s">
        <v>19</v>
      </c>
      <c r="F39" s="122" t="s">
        <v>677</v>
      </c>
    </row>
    <row r="40" spans="1:6" ht="26.4">
      <c r="A40" s="188" t="s">
        <v>573</v>
      </c>
      <c r="B40" s="199" t="s">
        <v>678</v>
      </c>
      <c r="C40" s="97" t="s">
        <v>23</v>
      </c>
      <c r="D40" s="97" t="s">
        <v>679</v>
      </c>
      <c r="E40" s="189" t="s">
        <v>680</v>
      </c>
      <c r="F40" s="97" t="s">
        <v>677</v>
      </c>
    </row>
    <row r="41" spans="1:6" ht="13.2">
      <c r="A41" s="168"/>
      <c r="B41" s="71"/>
      <c r="C41" s="13"/>
      <c r="D41" s="153"/>
      <c r="E41" s="71"/>
      <c r="F41" s="71"/>
    </row>
    <row r="42" spans="1:6" ht="77.400000000000006" customHeight="1">
      <c r="A42" s="200" t="s">
        <v>681</v>
      </c>
      <c r="B42" s="201" t="s">
        <v>682</v>
      </c>
      <c r="C42" s="16" t="s">
        <v>23</v>
      </c>
      <c r="D42" s="152" t="s">
        <v>683</v>
      </c>
      <c r="E42" s="184" t="s">
        <v>680</v>
      </c>
      <c r="F42" s="108" t="s">
        <v>633</v>
      </c>
    </row>
    <row r="43" spans="1:6" ht="13.2">
      <c r="A43" s="10"/>
      <c r="B43" s="17"/>
      <c r="C43" s="12"/>
      <c r="D43" s="11"/>
      <c r="E43" s="71"/>
      <c r="F43" s="71"/>
    </row>
    <row r="44" spans="1:6" ht="13.2">
      <c r="A44" s="170"/>
      <c r="B44" s="171"/>
      <c r="E44" s="171"/>
    </row>
    <row r="45" spans="1:6" ht="13.2">
      <c r="A45" s="170"/>
      <c r="B45" s="171"/>
      <c r="E45" s="171"/>
    </row>
    <row r="46" spans="1:6" ht="13.2">
      <c r="A46" s="170"/>
      <c r="B46" s="171"/>
      <c r="E46" s="171"/>
    </row>
    <row r="47" spans="1:6" ht="13.2">
      <c r="A47" s="170"/>
      <c r="B47" s="171"/>
      <c r="E47" s="171"/>
    </row>
    <row r="48" spans="1:6" ht="13.2">
      <c r="A48" s="170"/>
      <c r="B48" s="171"/>
      <c r="E48" s="171"/>
    </row>
    <row r="49" spans="1:5" ht="13.2">
      <c r="A49" s="170"/>
      <c r="B49" s="171"/>
      <c r="E49" s="171"/>
    </row>
    <row r="50" spans="1:5" ht="13.2">
      <c r="A50" s="170"/>
      <c r="B50" s="171"/>
      <c r="E50" s="171"/>
    </row>
    <row r="51" spans="1:5" ht="13.2">
      <c r="A51" s="170"/>
      <c r="B51" s="171"/>
      <c r="E51" s="171"/>
    </row>
    <row r="52" spans="1:5" ht="13.2">
      <c r="A52" s="170"/>
      <c r="B52" s="171"/>
      <c r="E52" s="171"/>
    </row>
    <row r="53" spans="1:5" ht="13.2">
      <c r="A53" s="170"/>
      <c r="B53" s="171"/>
      <c r="E53" s="171"/>
    </row>
    <row r="54" spans="1:5" ht="13.2">
      <c r="A54" s="170"/>
      <c r="B54" s="171"/>
      <c r="E54" s="171"/>
    </row>
    <row r="55" spans="1:5" ht="13.2">
      <c r="A55" s="170"/>
      <c r="B55" s="171"/>
      <c r="E55" s="171"/>
    </row>
    <row r="56" spans="1:5" ht="13.2">
      <c r="A56" s="170"/>
      <c r="B56" s="171"/>
      <c r="E56" s="171"/>
    </row>
    <row r="57" spans="1:5" ht="13.2">
      <c r="A57" s="170"/>
      <c r="B57" s="171"/>
      <c r="E57" s="171"/>
    </row>
    <row r="58" spans="1:5" ht="13.2">
      <c r="A58" s="170"/>
      <c r="B58" s="171"/>
      <c r="E58" s="171"/>
    </row>
    <row r="59" spans="1:5" ht="13.2">
      <c r="A59" s="170"/>
      <c r="B59" s="171"/>
      <c r="E59" s="171"/>
    </row>
    <row r="60" spans="1:5" ht="13.2">
      <c r="A60" s="170"/>
      <c r="B60" s="171"/>
      <c r="E60" s="171"/>
    </row>
    <row r="61" spans="1:5" ht="13.2">
      <c r="A61" s="170"/>
      <c r="B61" s="171"/>
      <c r="E61" s="171"/>
    </row>
    <row r="62" spans="1:5" ht="13.2">
      <c r="A62" s="170"/>
      <c r="B62" s="171"/>
      <c r="E62" s="171"/>
    </row>
    <row r="63" spans="1:5" ht="13.2">
      <c r="A63" s="170"/>
      <c r="B63" s="171"/>
      <c r="E63" s="171"/>
    </row>
    <row r="64" spans="1:5" ht="13.2">
      <c r="A64" s="170"/>
      <c r="B64" s="171"/>
      <c r="E64" s="171"/>
    </row>
    <row r="65" spans="1:5" ht="13.2">
      <c r="A65" s="170"/>
      <c r="B65" s="171"/>
      <c r="E65" s="171"/>
    </row>
    <row r="66" spans="1:5" ht="13.2">
      <c r="A66" s="170"/>
      <c r="B66" s="171"/>
      <c r="E66" s="171"/>
    </row>
    <row r="67" spans="1:5" ht="13.2">
      <c r="A67" s="170"/>
      <c r="B67" s="171"/>
      <c r="E67" s="171"/>
    </row>
    <row r="68" spans="1:5" ht="13.2">
      <c r="A68" s="170"/>
      <c r="B68" s="171"/>
      <c r="E68" s="171"/>
    </row>
    <row r="69" spans="1:5" ht="13.2">
      <c r="A69" s="170"/>
      <c r="B69" s="171"/>
      <c r="E69" s="171"/>
    </row>
    <row r="70" spans="1:5" ht="13.2">
      <c r="A70" s="170"/>
      <c r="B70" s="171"/>
      <c r="E70" s="171"/>
    </row>
    <row r="71" spans="1:5" ht="13.2">
      <c r="A71" s="170"/>
      <c r="B71" s="171"/>
      <c r="E71" s="171"/>
    </row>
    <row r="72" spans="1:5" ht="13.2">
      <c r="A72" s="170"/>
      <c r="B72" s="171"/>
      <c r="E72" s="171"/>
    </row>
    <row r="73" spans="1:5" ht="13.2">
      <c r="A73" s="170"/>
      <c r="B73" s="171"/>
      <c r="E73" s="171"/>
    </row>
    <row r="74" spans="1:5" ht="13.2">
      <c r="A74" s="170"/>
      <c r="B74" s="171"/>
      <c r="E74" s="171"/>
    </row>
    <row r="75" spans="1:5" ht="13.2">
      <c r="A75" s="170"/>
      <c r="B75" s="171"/>
      <c r="E75" s="171"/>
    </row>
    <row r="76" spans="1:5" ht="13.2">
      <c r="A76" s="170"/>
      <c r="B76" s="171"/>
      <c r="E76" s="171"/>
    </row>
    <row r="77" spans="1:5" ht="13.2">
      <c r="A77" s="170"/>
      <c r="B77" s="171"/>
      <c r="E77" s="171"/>
    </row>
    <row r="78" spans="1:5" ht="13.2">
      <c r="A78" s="170"/>
      <c r="B78" s="171"/>
      <c r="E78" s="171"/>
    </row>
    <row r="79" spans="1:5" ht="13.2">
      <c r="A79" s="170"/>
      <c r="B79" s="171"/>
      <c r="E79" s="171"/>
    </row>
    <row r="80" spans="1:5" ht="13.2">
      <c r="A80" s="170"/>
      <c r="B80" s="171"/>
      <c r="E80" s="171"/>
    </row>
    <row r="81" spans="1:5" ht="13.2">
      <c r="A81" s="170"/>
      <c r="B81" s="171"/>
      <c r="E81" s="171"/>
    </row>
    <row r="82" spans="1:5" ht="13.2">
      <c r="A82" s="170"/>
      <c r="B82" s="171"/>
      <c r="E82" s="171"/>
    </row>
    <row r="83" spans="1:5" ht="13.2">
      <c r="A83" s="170"/>
      <c r="B83" s="171"/>
      <c r="E83" s="171"/>
    </row>
    <row r="84" spans="1:5" ht="13.2">
      <c r="A84" s="170"/>
      <c r="B84" s="171"/>
      <c r="E84" s="171"/>
    </row>
    <row r="85" spans="1:5" ht="13.2">
      <c r="A85" s="170"/>
      <c r="B85" s="171"/>
      <c r="E85" s="171"/>
    </row>
    <row r="86" spans="1:5" ht="13.2">
      <c r="A86" s="170"/>
      <c r="B86" s="171"/>
      <c r="E86" s="171"/>
    </row>
    <row r="87" spans="1:5" ht="13.2">
      <c r="A87" s="170"/>
      <c r="B87" s="171"/>
      <c r="E87" s="171"/>
    </row>
    <row r="88" spans="1:5" ht="13.2">
      <c r="A88" s="170"/>
      <c r="B88" s="171"/>
      <c r="E88" s="171"/>
    </row>
    <row r="89" spans="1:5" ht="13.2">
      <c r="A89" s="170"/>
      <c r="B89" s="171"/>
      <c r="E89" s="171"/>
    </row>
    <row r="90" spans="1:5" ht="13.2">
      <c r="A90" s="170"/>
      <c r="B90" s="171"/>
      <c r="E90" s="171"/>
    </row>
    <row r="91" spans="1:5" ht="13.2">
      <c r="A91" s="170"/>
      <c r="B91" s="171"/>
      <c r="E91" s="171"/>
    </row>
    <row r="92" spans="1:5" ht="13.2">
      <c r="A92" s="170"/>
      <c r="B92" s="171"/>
      <c r="E92" s="171"/>
    </row>
    <row r="93" spans="1:5" ht="13.2">
      <c r="A93" s="170"/>
      <c r="B93" s="171"/>
      <c r="E93" s="171"/>
    </row>
    <row r="94" spans="1:5" ht="13.2">
      <c r="A94" s="170"/>
      <c r="B94" s="171"/>
      <c r="E94" s="171"/>
    </row>
    <row r="95" spans="1:5" ht="13.2">
      <c r="A95" s="170"/>
      <c r="B95" s="171"/>
      <c r="E95" s="171"/>
    </row>
    <row r="96" spans="1:5" ht="13.2">
      <c r="A96" s="170"/>
      <c r="B96" s="171"/>
      <c r="E96" s="171"/>
    </row>
    <row r="97" spans="1:5" ht="13.2">
      <c r="A97" s="170"/>
      <c r="B97" s="171"/>
      <c r="E97" s="171"/>
    </row>
    <row r="98" spans="1:5" ht="13.2">
      <c r="A98" s="170"/>
      <c r="B98" s="171"/>
      <c r="E98" s="171"/>
    </row>
    <row r="99" spans="1:5" ht="13.2">
      <c r="A99" s="170"/>
      <c r="B99" s="171"/>
      <c r="E99" s="171"/>
    </row>
    <row r="100" spans="1:5" ht="13.2">
      <c r="A100" s="170"/>
      <c r="B100" s="171"/>
      <c r="E100" s="171"/>
    </row>
    <row r="101" spans="1:5" ht="13.2">
      <c r="A101" s="170"/>
      <c r="B101" s="171"/>
      <c r="E101" s="171"/>
    </row>
    <row r="102" spans="1:5" ht="13.2">
      <c r="A102" s="170"/>
      <c r="B102" s="171"/>
      <c r="E102" s="171"/>
    </row>
    <row r="103" spans="1:5" ht="13.2">
      <c r="A103" s="170"/>
      <c r="B103" s="171"/>
      <c r="E103" s="171"/>
    </row>
    <row r="104" spans="1:5" ht="13.2">
      <c r="A104" s="170"/>
      <c r="B104" s="171"/>
      <c r="E104" s="171"/>
    </row>
    <row r="105" spans="1:5" ht="13.2">
      <c r="A105" s="170"/>
      <c r="B105" s="171"/>
      <c r="E105" s="171"/>
    </row>
    <row r="106" spans="1:5" ht="13.2">
      <c r="A106" s="170"/>
      <c r="B106" s="171"/>
      <c r="E106" s="171"/>
    </row>
    <row r="107" spans="1:5" ht="13.2">
      <c r="A107" s="170"/>
      <c r="B107" s="171"/>
      <c r="E107" s="171"/>
    </row>
    <row r="108" spans="1:5" ht="13.2">
      <c r="A108" s="170"/>
      <c r="B108" s="171"/>
      <c r="E108" s="171"/>
    </row>
    <row r="109" spans="1:5" ht="13.2">
      <c r="A109" s="170"/>
      <c r="B109" s="171"/>
      <c r="E109" s="171"/>
    </row>
    <row r="110" spans="1:5" ht="13.2">
      <c r="A110" s="170"/>
      <c r="B110" s="171"/>
      <c r="E110" s="171"/>
    </row>
    <row r="111" spans="1:5" ht="13.2">
      <c r="A111" s="170"/>
      <c r="B111" s="171"/>
      <c r="E111" s="171"/>
    </row>
    <row r="112" spans="1:5" ht="13.2">
      <c r="A112" s="170"/>
      <c r="B112" s="171"/>
      <c r="E112" s="171"/>
    </row>
    <row r="113" spans="1:5" ht="13.2">
      <c r="A113" s="170"/>
      <c r="B113" s="171"/>
      <c r="E113" s="171"/>
    </row>
    <row r="114" spans="1:5" ht="13.2">
      <c r="A114" s="170"/>
      <c r="B114" s="171"/>
      <c r="E114" s="171"/>
    </row>
    <row r="115" spans="1:5" ht="13.2">
      <c r="A115" s="170"/>
      <c r="B115" s="171"/>
      <c r="E115" s="171"/>
    </row>
    <row r="116" spans="1:5" ht="13.2">
      <c r="A116" s="170"/>
      <c r="B116" s="171"/>
      <c r="E116" s="171"/>
    </row>
    <row r="117" spans="1:5" ht="13.2">
      <c r="A117" s="170"/>
      <c r="B117" s="171"/>
      <c r="E117" s="171"/>
    </row>
    <row r="118" spans="1:5" ht="13.2">
      <c r="A118" s="170"/>
      <c r="B118" s="171"/>
      <c r="E118" s="171"/>
    </row>
    <row r="119" spans="1:5" ht="13.2">
      <c r="A119" s="170"/>
      <c r="B119" s="171"/>
      <c r="E119" s="171"/>
    </row>
    <row r="120" spans="1:5" ht="13.2">
      <c r="A120" s="170"/>
      <c r="B120" s="171"/>
      <c r="E120" s="171"/>
    </row>
    <row r="121" spans="1:5" ht="13.2">
      <c r="A121" s="170"/>
      <c r="B121" s="171"/>
      <c r="E121" s="171"/>
    </row>
    <row r="122" spans="1:5" ht="13.2">
      <c r="A122" s="170"/>
      <c r="B122" s="171"/>
      <c r="E122" s="171"/>
    </row>
    <row r="123" spans="1:5" ht="13.2">
      <c r="A123" s="170"/>
      <c r="B123" s="171"/>
      <c r="E123" s="171"/>
    </row>
    <row r="124" spans="1:5" ht="13.2">
      <c r="A124" s="170"/>
      <c r="B124" s="171"/>
      <c r="E124" s="171"/>
    </row>
    <row r="125" spans="1:5" ht="13.2">
      <c r="A125" s="170"/>
      <c r="B125" s="171"/>
      <c r="E125" s="171"/>
    </row>
    <row r="126" spans="1:5" ht="13.2">
      <c r="A126" s="170"/>
      <c r="B126" s="171"/>
      <c r="E126" s="171"/>
    </row>
    <row r="127" spans="1:5" ht="13.2">
      <c r="A127" s="170"/>
      <c r="B127" s="171"/>
      <c r="E127" s="171"/>
    </row>
    <row r="128" spans="1:5" ht="13.2">
      <c r="A128" s="170"/>
      <c r="B128" s="171"/>
      <c r="E128" s="171"/>
    </row>
    <row r="129" spans="1:5" ht="13.2">
      <c r="A129" s="170"/>
      <c r="B129" s="171"/>
      <c r="E129" s="171"/>
    </row>
    <row r="130" spans="1:5" ht="13.2">
      <c r="A130" s="170"/>
      <c r="B130" s="171"/>
      <c r="E130" s="171"/>
    </row>
    <row r="131" spans="1:5" ht="13.2">
      <c r="A131" s="170"/>
      <c r="B131" s="171"/>
      <c r="E131" s="171"/>
    </row>
    <row r="132" spans="1:5" ht="13.2">
      <c r="A132" s="170"/>
      <c r="B132" s="171"/>
      <c r="E132" s="171"/>
    </row>
    <row r="133" spans="1:5" ht="13.2">
      <c r="A133" s="170"/>
      <c r="B133" s="171"/>
      <c r="E133" s="171"/>
    </row>
    <row r="134" spans="1:5" ht="13.2">
      <c r="A134" s="170"/>
      <c r="B134" s="171"/>
      <c r="E134" s="171"/>
    </row>
    <row r="135" spans="1:5" ht="13.2">
      <c r="A135" s="170"/>
      <c r="B135" s="171"/>
      <c r="E135" s="171"/>
    </row>
    <row r="136" spans="1:5" ht="13.2">
      <c r="A136" s="170"/>
      <c r="B136" s="171"/>
      <c r="E136" s="171"/>
    </row>
    <row r="137" spans="1:5" ht="13.2">
      <c r="A137" s="170"/>
      <c r="B137" s="171"/>
      <c r="E137" s="171"/>
    </row>
    <row r="138" spans="1:5" ht="13.2">
      <c r="A138" s="170"/>
      <c r="B138" s="171"/>
      <c r="E138" s="171"/>
    </row>
    <row r="139" spans="1:5" ht="13.2">
      <c r="A139" s="170"/>
      <c r="B139" s="171"/>
      <c r="E139" s="171"/>
    </row>
    <row r="140" spans="1:5" ht="13.2">
      <c r="A140" s="170"/>
      <c r="B140" s="171"/>
      <c r="E140" s="171"/>
    </row>
    <row r="141" spans="1:5" ht="13.2">
      <c r="A141" s="170"/>
      <c r="B141" s="171"/>
      <c r="E141" s="171"/>
    </row>
    <row r="142" spans="1:5" ht="13.2">
      <c r="A142" s="170"/>
      <c r="B142" s="171"/>
      <c r="E142" s="171"/>
    </row>
    <row r="143" spans="1:5" ht="13.2">
      <c r="A143" s="170"/>
      <c r="B143" s="171"/>
      <c r="E143" s="171"/>
    </row>
    <row r="144" spans="1:5" ht="13.2">
      <c r="A144" s="170"/>
      <c r="B144" s="171"/>
      <c r="E144" s="171"/>
    </row>
    <row r="145" spans="1:5" ht="13.2">
      <c r="A145" s="170"/>
      <c r="B145" s="171"/>
      <c r="E145" s="171"/>
    </row>
    <row r="146" spans="1:5" ht="13.2">
      <c r="A146" s="170"/>
      <c r="B146" s="171"/>
      <c r="E146" s="171"/>
    </row>
    <row r="147" spans="1:5" ht="13.2">
      <c r="A147" s="170"/>
      <c r="B147" s="171"/>
      <c r="E147" s="171"/>
    </row>
    <row r="148" spans="1:5" ht="13.2">
      <c r="A148" s="170"/>
      <c r="B148" s="171"/>
      <c r="E148" s="171"/>
    </row>
    <row r="149" spans="1:5" ht="13.2">
      <c r="A149" s="170"/>
      <c r="B149" s="171"/>
      <c r="E149" s="171"/>
    </row>
    <row r="150" spans="1:5" ht="13.2">
      <c r="A150" s="170"/>
      <c r="B150" s="171"/>
      <c r="E150" s="171"/>
    </row>
    <row r="151" spans="1:5" ht="13.2">
      <c r="A151" s="170"/>
      <c r="B151" s="171"/>
      <c r="E151" s="171"/>
    </row>
    <row r="152" spans="1:5" ht="13.2">
      <c r="A152" s="170"/>
      <c r="B152" s="171"/>
      <c r="E152" s="171"/>
    </row>
    <row r="153" spans="1:5" ht="13.2">
      <c r="A153" s="170"/>
      <c r="B153" s="171"/>
      <c r="E153" s="171"/>
    </row>
    <row r="154" spans="1:5" ht="13.2">
      <c r="A154" s="170"/>
      <c r="B154" s="171"/>
      <c r="E154" s="171"/>
    </row>
    <row r="155" spans="1:5" ht="13.2">
      <c r="A155" s="170"/>
      <c r="B155" s="171"/>
      <c r="E155" s="171"/>
    </row>
    <row r="156" spans="1:5" ht="13.2">
      <c r="A156" s="170"/>
      <c r="B156" s="171"/>
      <c r="E156" s="171"/>
    </row>
    <row r="157" spans="1:5" ht="13.2">
      <c r="A157" s="170"/>
      <c r="B157" s="171"/>
      <c r="E157" s="171"/>
    </row>
    <row r="158" spans="1:5" ht="13.2">
      <c r="A158" s="170"/>
      <c r="B158" s="171"/>
      <c r="E158" s="171"/>
    </row>
    <row r="159" spans="1:5" ht="13.2">
      <c r="A159" s="170"/>
      <c r="B159" s="171"/>
      <c r="E159" s="171"/>
    </row>
    <row r="160" spans="1:5" ht="13.2">
      <c r="A160" s="170"/>
      <c r="B160" s="171"/>
      <c r="E160" s="171"/>
    </row>
    <row r="161" spans="1:5" ht="13.2">
      <c r="A161" s="170"/>
      <c r="B161" s="171"/>
      <c r="E161" s="171"/>
    </row>
    <row r="162" spans="1:5" ht="13.2">
      <c r="A162" s="170"/>
      <c r="B162" s="171"/>
      <c r="E162" s="171"/>
    </row>
    <row r="163" spans="1:5" ht="13.2">
      <c r="A163" s="170"/>
      <c r="B163" s="171"/>
      <c r="E163" s="171"/>
    </row>
    <row r="164" spans="1:5" ht="13.2">
      <c r="A164" s="170"/>
      <c r="B164" s="171"/>
      <c r="E164" s="171"/>
    </row>
    <row r="165" spans="1:5" ht="13.2">
      <c r="A165" s="170"/>
      <c r="B165" s="171"/>
      <c r="E165" s="171"/>
    </row>
    <row r="166" spans="1:5" ht="13.2">
      <c r="A166" s="170"/>
      <c r="B166" s="171"/>
      <c r="E166" s="171"/>
    </row>
    <row r="167" spans="1:5" ht="13.2">
      <c r="A167" s="170"/>
      <c r="B167" s="171"/>
      <c r="E167" s="171"/>
    </row>
    <row r="168" spans="1:5" ht="13.2">
      <c r="A168" s="170"/>
      <c r="B168" s="171"/>
      <c r="E168" s="171"/>
    </row>
    <row r="169" spans="1:5" ht="13.2">
      <c r="A169" s="170"/>
      <c r="B169" s="171"/>
      <c r="E169" s="171"/>
    </row>
    <row r="170" spans="1:5" ht="13.2">
      <c r="A170" s="170"/>
      <c r="B170" s="171"/>
      <c r="E170" s="171"/>
    </row>
    <row r="171" spans="1:5" ht="13.2">
      <c r="A171" s="170"/>
      <c r="B171" s="171"/>
      <c r="E171" s="171"/>
    </row>
    <row r="172" spans="1:5" ht="13.2">
      <c r="A172" s="170"/>
      <c r="B172" s="171"/>
      <c r="E172" s="171"/>
    </row>
    <row r="173" spans="1:5" ht="13.2">
      <c r="A173" s="170"/>
      <c r="B173" s="171"/>
      <c r="E173" s="171"/>
    </row>
    <row r="174" spans="1:5" ht="13.2">
      <c r="A174" s="170"/>
      <c r="B174" s="171"/>
      <c r="E174" s="171"/>
    </row>
    <row r="175" spans="1:5" ht="13.2">
      <c r="A175" s="170"/>
      <c r="B175" s="171"/>
      <c r="E175" s="171"/>
    </row>
    <row r="176" spans="1:5" ht="13.2">
      <c r="A176" s="170"/>
      <c r="B176" s="171"/>
      <c r="E176" s="171"/>
    </row>
    <row r="177" spans="1:5" ht="13.2">
      <c r="A177" s="170"/>
      <c r="B177" s="171"/>
      <c r="E177" s="171"/>
    </row>
    <row r="178" spans="1:5" ht="13.2">
      <c r="A178" s="170"/>
      <c r="B178" s="171"/>
      <c r="E178" s="171"/>
    </row>
    <row r="179" spans="1:5" ht="13.2">
      <c r="A179" s="170"/>
      <c r="B179" s="171"/>
      <c r="E179" s="171"/>
    </row>
    <row r="180" spans="1:5" ht="13.2">
      <c r="A180" s="170"/>
      <c r="B180" s="171"/>
      <c r="E180" s="171"/>
    </row>
    <row r="181" spans="1:5" ht="13.2">
      <c r="A181" s="170"/>
      <c r="B181" s="171"/>
      <c r="E181" s="171"/>
    </row>
    <row r="182" spans="1:5" ht="13.2">
      <c r="A182" s="170"/>
      <c r="B182" s="171"/>
      <c r="E182" s="171"/>
    </row>
    <row r="183" spans="1:5" ht="13.2">
      <c r="A183" s="170"/>
      <c r="B183" s="171"/>
      <c r="E183" s="171"/>
    </row>
    <row r="184" spans="1:5" ht="13.2">
      <c r="A184" s="170"/>
      <c r="B184" s="171"/>
      <c r="E184" s="171"/>
    </row>
    <row r="185" spans="1:5" ht="13.2">
      <c r="A185" s="170"/>
      <c r="B185" s="171"/>
      <c r="E185" s="171"/>
    </row>
    <row r="186" spans="1:5" ht="13.2">
      <c r="A186" s="170"/>
      <c r="B186" s="171"/>
      <c r="E186" s="171"/>
    </row>
    <row r="187" spans="1:5" ht="13.2">
      <c r="A187" s="170"/>
      <c r="B187" s="171"/>
      <c r="E187" s="171"/>
    </row>
    <row r="188" spans="1:5" ht="13.2">
      <c r="A188" s="170"/>
      <c r="B188" s="171"/>
      <c r="E188" s="171"/>
    </row>
    <row r="189" spans="1:5" ht="13.2">
      <c r="A189" s="170"/>
      <c r="B189" s="171"/>
      <c r="E189" s="171"/>
    </row>
    <row r="190" spans="1:5" ht="13.2">
      <c r="A190" s="170"/>
      <c r="B190" s="171"/>
      <c r="E190" s="171"/>
    </row>
    <row r="191" spans="1:5" ht="13.2">
      <c r="A191" s="170"/>
      <c r="B191" s="171"/>
      <c r="E191" s="171"/>
    </row>
    <row r="192" spans="1:5" ht="13.2">
      <c r="A192" s="170"/>
      <c r="B192" s="171"/>
      <c r="E192" s="171"/>
    </row>
    <row r="193" spans="1:5" ht="13.2">
      <c r="A193" s="170"/>
      <c r="B193" s="171"/>
      <c r="E193" s="171"/>
    </row>
    <row r="194" spans="1:5" ht="13.2">
      <c r="A194" s="170"/>
      <c r="B194" s="171"/>
      <c r="E194" s="171"/>
    </row>
    <row r="195" spans="1:5" ht="13.2">
      <c r="A195" s="170"/>
      <c r="B195" s="171"/>
      <c r="E195" s="171"/>
    </row>
    <row r="196" spans="1:5" ht="13.2">
      <c r="A196" s="170"/>
      <c r="B196" s="171"/>
      <c r="E196" s="171"/>
    </row>
    <row r="197" spans="1:5" ht="13.2">
      <c r="A197" s="170"/>
      <c r="B197" s="171"/>
      <c r="E197" s="171"/>
    </row>
    <row r="198" spans="1:5" ht="13.2">
      <c r="A198" s="170"/>
      <c r="B198" s="171"/>
      <c r="E198" s="171"/>
    </row>
    <row r="199" spans="1:5" ht="13.2">
      <c r="A199" s="170"/>
      <c r="B199" s="171"/>
      <c r="E199" s="171"/>
    </row>
    <row r="200" spans="1:5" ht="13.2">
      <c r="A200" s="170"/>
      <c r="B200" s="171"/>
      <c r="E200" s="171"/>
    </row>
    <row r="201" spans="1:5" ht="13.2">
      <c r="A201" s="170"/>
      <c r="B201" s="171"/>
      <c r="E201" s="171"/>
    </row>
    <row r="202" spans="1:5" ht="13.2">
      <c r="A202" s="170"/>
      <c r="B202" s="171"/>
      <c r="E202" s="171"/>
    </row>
    <row r="203" spans="1:5" ht="13.2">
      <c r="A203" s="170"/>
      <c r="B203" s="171"/>
      <c r="E203" s="171"/>
    </row>
    <row r="204" spans="1:5" ht="13.2">
      <c r="A204" s="170"/>
      <c r="B204" s="171"/>
      <c r="E204" s="171"/>
    </row>
    <row r="205" spans="1:5" ht="13.2">
      <c r="A205" s="170"/>
      <c r="B205" s="171"/>
      <c r="E205" s="171"/>
    </row>
    <row r="206" spans="1:5" ht="13.2">
      <c r="A206" s="170"/>
      <c r="B206" s="171"/>
      <c r="E206" s="171"/>
    </row>
    <row r="207" spans="1:5" ht="13.2">
      <c r="A207" s="170"/>
      <c r="B207" s="171"/>
      <c r="E207" s="171"/>
    </row>
    <row r="208" spans="1:5" ht="13.2">
      <c r="A208" s="170"/>
      <c r="B208" s="171"/>
      <c r="E208" s="171"/>
    </row>
    <row r="209" spans="1:5" ht="13.2">
      <c r="A209" s="170"/>
      <c r="B209" s="171"/>
      <c r="E209" s="171"/>
    </row>
    <row r="210" spans="1:5" ht="13.2">
      <c r="A210" s="170"/>
      <c r="B210" s="171"/>
      <c r="E210" s="171"/>
    </row>
    <row r="211" spans="1:5" ht="13.2">
      <c r="A211" s="170"/>
      <c r="B211" s="171"/>
      <c r="E211" s="171"/>
    </row>
    <row r="212" spans="1:5" ht="13.2">
      <c r="A212" s="170"/>
      <c r="B212" s="171"/>
      <c r="E212" s="171"/>
    </row>
    <row r="213" spans="1:5" ht="13.2">
      <c r="A213" s="170"/>
      <c r="B213" s="171"/>
      <c r="E213" s="171"/>
    </row>
    <row r="214" spans="1:5" ht="13.2">
      <c r="A214" s="170"/>
      <c r="B214" s="171"/>
      <c r="E214" s="171"/>
    </row>
    <row r="215" spans="1:5" ht="13.2">
      <c r="A215" s="170"/>
      <c r="B215" s="171"/>
      <c r="E215" s="171"/>
    </row>
    <row r="216" spans="1:5" ht="13.2">
      <c r="A216" s="170"/>
      <c r="B216" s="171"/>
      <c r="E216" s="171"/>
    </row>
    <row r="217" spans="1:5" ht="13.2">
      <c r="A217" s="170"/>
      <c r="B217" s="171"/>
      <c r="E217" s="171"/>
    </row>
    <row r="218" spans="1:5" ht="13.2">
      <c r="A218" s="170"/>
      <c r="B218" s="171"/>
      <c r="E218" s="171"/>
    </row>
    <row r="219" spans="1:5" ht="13.2">
      <c r="A219" s="170"/>
      <c r="B219" s="171"/>
      <c r="E219" s="171"/>
    </row>
    <row r="220" spans="1:5" ht="13.2">
      <c r="A220" s="170"/>
      <c r="B220" s="171"/>
      <c r="E220" s="171"/>
    </row>
    <row r="221" spans="1:5" ht="13.2">
      <c r="A221" s="170"/>
      <c r="B221" s="171"/>
      <c r="E221" s="171"/>
    </row>
    <row r="222" spans="1:5" ht="13.2">
      <c r="A222" s="170"/>
      <c r="B222" s="171"/>
      <c r="E222" s="171"/>
    </row>
    <row r="223" spans="1:5" ht="13.2">
      <c r="A223" s="170"/>
      <c r="B223" s="171"/>
      <c r="E223" s="171"/>
    </row>
    <row r="224" spans="1:5" ht="13.2">
      <c r="A224" s="170"/>
      <c r="B224" s="171"/>
      <c r="E224" s="171"/>
    </row>
    <row r="225" spans="1:5" ht="13.2">
      <c r="A225" s="170"/>
      <c r="B225" s="171"/>
      <c r="E225" s="171"/>
    </row>
    <row r="226" spans="1:5" ht="13.2">
      <c r="A226" s="170"/>
      <c r="B226" s="171"/>
      <c r="E226" s="171"/>
    </row>
    <row r="227" spans="1:5" ht="13.2">
      <c r="A227" s="170"/>
      <c r="B227" s="171"/>
      <c r="E227" s="171"/>
    </row>
    <row r="228" spans="1:5" ht="13.2">
      <c r="A228" s="170"/>
      <c r="B228" s="171"/>
      <c r="E228" s="171"/>
    </row>
    <row r="229" spans="1:5" ht="13.2">
      <c r="A229" s="170"/>
      <c r="B229" s="171"/>
      <c r="E229" s="171"/>
    </row>
    <row r="230" spans="1:5" ht="13.2">
      <c r="A230" s="170"/>
      <c r="B230" s="171"/>
      <c r="E230" s="171"/>
    </row>
    <row r="231" spans="1:5" ht="13.2">
      <c r="A231" s="170"/>
      <c r="B231" s="171"/>
      <c r="E231" s="171"/>
    </row>
    <row r="232" spans="1:5" ht="13.2">
      <c r="A232" s="170"/>
      <c r="B232" s="171"/>
      <c r="E232" s="171"/>
    </row>
    <row r="233" spans="1:5" ht="13.2">
      <c r="A233" s="170"/>
      <c r="B233" s="171"/>
      <c r="E233" s="171"/>
    </row>
    <row r="234" spans="1:5" ht="13.2">
      <c r="A234" s="170"/>
      <c r="B234" s="171"/>
      <c r="E234" s="171"/>
    </row>
    <row r="235" spans="1:5" ht="13.2">
      <c r="A235" s="170"/>
      <c r="B235" s="171"/>
      <c r="E235" s="171"/>
    </row>
    <row r="236" spans="1:5" ht="13.2">
      <c r="A236" s="170"/>
      <c r="B236" s="171"/>
      <c r="E236" s="171"/>
    </row>
    <row r="237" spans="1:5" ht="13.2">
      <c r="A237" s="170"/>
      <c r="B237" s="171"/>
      <c r="E237" s="171"/>
    </row>
    <row r="238" spans="1:5" ht="13.2">
      <c r="A238" s="170"/>
      <c r="B238" s="171"/>
      <c r="E238" s="171"/>
    </row>
    <row r="239" spans="1:5" ht="13.2">
      <c r="A239" s="170"/>
      <c r="B239" s="171"/>
      <c r="E239" s="171"/>
    </row>
    <row r="240" spans="1:5" ht="13.2">
      <c r="A240" s="170"/>
      <c r="B240" s="171"/>
      <c r="E240" s="171"/>
    </row>
    <row r="241" spans="1:5" ht="13.2">
      <c r="A241" s="170"/>
      <c r="B241" s="171"/>
      <c r="E241" s="171"/>
    </row>
    <row r="242" spans="1:5" ht="13.2">
      <c r="A242" s="170"/>
      <c r="B242" s="171"/>
      <c r="E242" s="171"/>
    </row>
    <row r="243" spans="1:5" ht="13.2">
      <c r="A243" s="170"/>
      <c r="B243" s="171"/>
      <c r="E243" s="171"/>
    </row>
    <row r="244" spans="1:5" ht="13.2">
      <c r="A244" s="170"/>
      <c r="B244" s="171"/>
      <c r="E244" s="171"/>
    </row>
    <row r="245" spans="1:5" ht="13.2">
      <c r="A245" s="170"/>
      <c r="B245" s="171"/>
      <c r="E245" s="171"/>
    </row>
    <row r="246" spans="1:5" ht="13.2">
      <c r="A246" s="170"/>
      <c r="B246" s="171"/>
      <c r="E246" s="171"/>
    </row>
    <row r="247" spans="1:5" ht="13.2">
      <c r="A247" s="170"/>
      <c r="B247" s="171"/>
      <c r="E247" s="171"/>
    </row>
    <row r="248" spans="1:5" ht="13.2">
      <c r="A248" s="170"/>
      <c r="B248" s="171"/>
      <c r="E248" s="171"/>
    </row>
    <row r="249" spans="1:5" ht="13.2">
      <c r="A249" s="170"/>
      <c r="B249" s="171"/>
      <c r="E249" s="171"/>
    </row>
    <row r="250" spans="1:5" ht="13.2">
      <c r="A250" s="170"/>
      <c r="B250" s="171"/>
      <c r="E250" s="171"/>
    </row>
    <row r="251" spans="1:5" ht="13.2">
      <c r="A251" s="170"/>
      <c r="B251" s="171"/>
      <c r="E251" s="171"/>
    </row>
    <row r="252" spans="1:5" ht="13.2">
      <c r="A252" s="170"/>
      <c r="B252" s="171"/>
      <c r="E252" s="171"/>
    </row>
    <row r="253" spans="1:5" ht="13.2">
      <c r="A253" s="170"/>
      <c r="B253" s="171"/>
      <c r="E253" s="171"/>
    </row>
    <row r="254" spans="1:5" ht="13.2">
      <c r="A254" s="170"/>
      <c r="B254" s="171"/>
      <c r="E254" s="171"/>
    </row>
    <row r="255" spans="1:5" ht="13.2">
      <c r="A255" s="170"/>
      <c r="B255" s="171"/>
      <c r="E255" s="171"/>
    </row>
    <row r="256" spans="1:5" ht="13.2">
      <c r="A256" s="170"/>
      <c r="B256" s="171"/>
      <c r="E256" s="171"/>
    </row>
    <row r="257" spans="1:5" ht="13.2">
      <c r="A257" s="170"/>
      <c r="B257" s="171"/>
      <c r="E257" s="171"/>
    </row>
    <row r="258" spans="1:5" ht="13.2">
      <c r="A258" s="170"/>
      <c r="B258" s="171"/>
      <c r="E258" s="171"/>
    </row>
    <row r="259" spans="1:5" ht="13.2">
      <c r="A259" s="170"/>
      <c r="B259" s="171"/>
      <c r="E259" s="171"/>
    </row>
    <row r="260" spans="1:5" ht="13.2">
      <c r="A260" s="170"/>
      <c r="B260" s="171"/>
      <c r="E260" s="171"/>
    </row>
    <row r="261" spans="1:5" ht="13.2">
      <c r="A261" s="170"/>
      <c r="B261" s="171"/>
      <c r="E261" s="171"/>
    </row>
    <row r="262" spans="1:5" ht="13.2">
      <c r="A262" s="170"/>
      <c r="B262" s="171"/>
      <c r="E262" s="171"/>
    </row>
    <row r="263" spans="1:5" ht="13.2">
      <c r="A263" s="170"/>
      <c r="B263" s="171"/>
      <c r="E263" s="171"/>
    </row>
    <row r="264" spans="1:5" ht="13.2">
      <c r="A264" s="170"/>
      <c r="B264" s="171"/>
      <c r="E264" s="171"/>
    </row>
    <row r="265" spans="1:5" ht="13.2">
      <c r="A265" s="170"/>
      <c r="B265" s="171"/>
      <c r="E265" s="171"/>
    </row>
    <row r="266" spans="1:5" ht="13.2">
      <c r="A266" s="170"/>
      <c r="B266" s="171"/>
      <c r="E266" s="171"/>
    </row>
    <row r="267" spans="1:5" ht="13.2">
      <c r="A267" s="170"/>
      <c r="B267" s="171"/>
      <c r="E267" s="171"/>
    </row>
    <row r="268" spans="1:5" ht="13.2">
      <c r="A268" s="170"/>
      <c r="B268" s="171"/>
      <c r="E268" s="171"/>
    </row>
    <row r="269" spans="1:5" ht="13.2">
      <c r="A269" s="170"/>
      <c r="B269" s="171"/>
      <c r="E269" s="171"/>
    </row>
    <row r="270" spans="1:5" ht="13.2">
      <c r="A270" s="170"/>
      <c r="B270" s="171"/>
      <c r="E270" s="171"/>
    </row>
    <row r="271" spans="1:5" ht="13.2">
      <c r="A271" s="170"/>
      <c r="B271" s="171"/>
      <c r="E271" s="171"/>
    </row>
    <row r="272" spans="1:5" ht="13.2">
      <c r="A272" s="170"/>
      <c r="B272" s="171"/>
      <c r="E272" s="171"/>
    </row>
    <row r="273" spans="1:5" ht="13.2">
      <c r="A273" s="170"/>
      <c r="B273" s="171"/>
      <c r="E273" s="171"/>
    </row>
    <row r="274" spans="1:5" ht="13.2">
      <c r="A274" s="170"/>
      <c r="B274" s="171"/>
      <c r="E274" s="171"/>
    </row>
    <row r="275" spans="1:5" ht="13.2">
      <c r="A275" s="170"/>
      <c r="B275" s="171"/>
      <c r="E275" s="171"/>
    </row>
    <row r="276" spans="1:5" ht="13.2">
      <c r="A276" s="170"/>
      <c r="B276" s="171"/>
      <c r="E276" s="171"/>
    </row>
    <row r="277" spans="1:5" ht="13.2">
      <c r="A277" s="170"/>
      <c r="B277" s="171"/>
      <c r="E277" s="171"/>
    </row>
    <row r="278" spans="1:5" ht="13.2">
      <c r="A278" s="170"/>
      <c r="B278" s="171"/>
      <c r="E278" s="171"/>
    </row>
    <row r="279" spans="1:5" ht="13.2">
      <c r="A279" s="170"/>
      <c r="B279" s="171"/>
      <c r="E279" s="171"/>
    </row>
    <row r="280" spans="1:5" ht="13.2">
      <c r="A280" s="170"/>
      <c r="B280" s="171"/>
      <c r="E280" s="171"/>
    </row>
    <row r="281" spans="1:5" ht="13.2">
      <c r="A281" s="170"/>
      <c r="B281" s="171"/>
      <c r="E281" s="171"/>
    </row>
    <row r="282" spans="1:5" ht="13.2">
      <c r="A282" s="170"/>
      <c r="B282" s="171"/>
      <c r="E282" s="171"/>
    </row>
    <row r="283" spans="1:5" ht="13.2">
      <c r="A283" s="170"/>
      <c r="B283" s="171"/>
      <c r="E283" s="171"/>
    </row>
    <row r="284" spans="1:5" ht="13.2">
      <c r="A284" s="170"/>
      <c r="B284" s="171"/>
      <c r="E284" s="171"/>
    </row>
    <row r="285" spans="1:5" ht="13.2">
      <c r="A285" s="170"/>
      <c r="B285" s="171"/>
      <c r="E285" s="171"/>
    </row>
    <row r="286" spans="1:5" ht="13.2">
      <c r="A286" s="170"/>
      <c r="B286" s="171"/>
      <c r="E286" s="171"/>
    </row>
    <row r="287" spans="1:5" ht="13.2">
      <c r="A287" s="170"/>
      <c r="B287" s="171"/>
      <c r="E287" s="171"/>
    </row>
    <row r="288" spans="1:5" ht="13.2">
      <c r="A288" s="170"/>
      <c r="B288" s="171"/>
      <c r="E288" s="171"/>
    </row>
    <row r="289" spans="1:5" ht="13.2">
      <c r="A289" s="170"/>
      <c r="B289" s="171"/>
      <c r="E289" s="171"/>
    </row>
    <row r="290" spans="1:5" ht="13.2">
      <c r="A290" s="170"/>
      <c r="B290" s="171"/>
      <c r="E290" s="171"/>
    </row>
    <row r="291" spans="1:5" ht="13.2">
      <c r="A291" s="170"/>
      <c r="B291" s="171"/>
      <c r="E291" s="171"/>
    </row>
    <row r="292" spans="1:5" ht="13.2">
      <c r="A292" s="170"/>
      <c r="B292" s="171"/>
      <c r="E292" s="171"/>
    </row>
    <row r="293" spans="1:5" ht="13.2">
      <c r="A293" s="170"/>
      <c r="B293" s="171"/>
      <c r="E293" s="171"/>
    </row>
    <row r="294" spans="1:5" ht="13.2">
      <c r="A294" s="170"/>
      <c r="B294" s="171"/>
      <c r="E294" s="171"/>
    </row>
    <row r="295" spans="1:5" ht="13.2">
      <c r="A295" s="170"/>
      <c r="B295" s="171"/>
      <c r="E295" s="171"/>
    </row>
    <row r="296" spans="1:5" ht="13.2">
      <c r="A296" s="170"/>
      <c r="B296" s="171"/>
      <c r="E296" s="171"/>
    </row>
    <row r="297" spans="1:5" ht="13.2">
      <c r="A297" s="170"/>
      <c r="B297" s="171"/>
      <c r="E297" s="171"/>
    </row>
    <row r="298" spans="1:5" ht="13.2">
      <c r="A298" s="170"/>
      <c r="B298" s="171"/>
      <c r="E298" s="171"/>
    </row>
    <row r="299" spans="1:5" ht="13.2">
      <c r="A299" s="170"/>
      <c r="B299" s="171"/>
      <c r="E299" s="171"/>
    </row>
    <row r="300" spans="1:5" ht="13.2">
      <c r="A300" s="170"/>
      <c r="B300" s="171"/>
      <c r="E300" s="171"/>
    </row>
    <row r="301" spans="1:5" ht="13.2">
      <c r="A301" s="170"/>
      <c r="B301" s="171"/>
      <c r="E301" s="171"/>
    </row>
    <row r="302" spans="1:5" ht="13.2">
      <c r="A302" s="170"/>
      <c r="B302" s="171"/>
      <c r="E302" s="171"/>
    </row>
    <row r="303" spans="1:5" ht="13.2">
      <c r="A303" s="170"/>
      <c r="B303" s="171"/>
      <c r="E303" s="171"/>
    </row>
    <row r="304" spans="1:5" ht="13.2">
      <c r="A304" s="170"/>
      <c r="B304" s="171"/>
      <c r="E304" s="171"/>
    </row>
    <row r="305" spans="1:5" ht="13.2">
      <c r="A305" s="170"/>
      <c r="B305" s="171"/>
      <c r="E305" s="171"/>
    </row>
    <row r="306" spans="1:5" ht="13.2">
      <c r="A306" s="170"/>
      <c r="B306" s="171"/>
      <c r="E306" s="171"/>
    </row>
    <row r="307" spans="1:5" ht="13.2">
      <c r="A307" s="170"/>
      <c r="B307" s="171"/>
      <c r="E307" s="171"/>
    </row>
    <row r="308" spans="1:5" ht="13.2">
      <c r="A308" s="170"/>
      <c r="B308" s="171"/>
      <c r="E308" s="171"/>
    </row>
    <row r="309" spans="1:5" ht="13.2">
      <c r="A309" s="170"/>
      <c r="B309" s="171"/>
      <c r="E309" s="171"/>
    </row>
    <row r="310" spans="1:5" ht="13.2">
      <c r="A310" s="170"/>
      <c r="B310" s="171"/>
      <c r="E310" s="171"/>
    </row>
    <row r="311" spans="1:5" ht="13.2">
      <c r="A311" s="170"/>
      <c r="B311" s="171"/>
      <c r="E311" s="171"/>
    </row>
    <row r="312" spans="1:5" ht="13.2">
      <c r="A312" s="170"/>
      <c r="B312" s="171"/>
      <c r="E312" s="171"/>
    </row>
    <row r="313" spans="1:5" ht="13.2">
      <c r="A313" s="170"/>
      <c r="B313" s="171"/>
      <c r="E313" s="171"/>
    </row>
    <row r="314" spans="1:5" ht="13.2">
      <c r="A314" s="170"/>
      <c r="B314" s="171"/>
      <c r="E314" s="171"/>
    </row>
    <row r="315" spans="1:5" ht="13.2">
      <c r="A315" s="170"/>
      <c r="B315" s="171"/>
      <c r="E315" s="171"/>
    </row>
    <row r="316" spans="1:5" ht="13.2">
      <c r="A316" s="170"/>
      <c r="B316" s="171"/>
      <c r="E316" s="171"/>
    </row>
    <row r="317" spans="1:5" ht="13.2">
      <c r="A317" s="170"/>
      <c r="B317" s="171"/>
      <c r="E317" s="171"/>
    </row>
    <row r="318" spans="1:5" ht="13.2">
      <c r="A318" s="170"/>
      <c r="B318" s="171"/>
      <c r="E318" s="171"/>
    </row>
    <row r="319" spans="1:5" ht="13.2">
      <c r="A319" s="170"/>
      <c r="B319" s="171"/>
      <c r="E319" s="171"/>
    </row>
    <row r="320" spans="1:5" ht="13.2">
      <c r="A320" s="170"/>
      <c r="B320" s="171"/>
      <c r="E320" s="171"/>
    </row>
    <row r="321" spans="1:5" ht="13.2">
      <c r="A321" s="170"/>
      <c r="B321" s="171"/>
      <c r="E321" s="171"/>
    </row>
    <row r="322" spans="1:5" ht="13.2">
      <c r="A322" s="170"/>
      <c r="B322" s="171"/>
      <c r="E322" s="171"/>
    </row>
    <row r="323" spans="1:5" ht="13.2">
      <c r="A323" s="170"/>
      <c r="B323" s="171"/>
      <c r="E323" s="171"/>
    </row>
    <row r="324" spans="1:5" ht="13.2">
      <c r="A324" s="170"/>
      <c r="B324" s="171"/>
      <c r="E324" s="171"/>
    </row>
    <row r="325" spans="1:5" ht="13.2">
      <c r="A325" s="170"/>
      <c r="B325" s="171"/>
      <c r="E325" s="171"/>
    </row>
    <row r="326" spans="1:5" ht="13.2">
      <c r="A326" s="170"/>
      <c r="B326" s="171"/>
      <c r="E326" s="171"/>
    </row>
    <row r="327" spans="1:5" ht="13.2">
      <c r="A327" s="170"/>
      <c r="B327" s="171"/>
      <c r="E327" s="171"/>
    </row>
    <row r="328" spans="1:5" ht="13.2">
      <c r="A328" s="170"/>
      <c r="B328" s="171"/>
      <c r="E328" s="171"/>
    </row>
    <row r="329" spans="1:5" ht="13.2">
      <c r="A329" s="170"/>
      <c r="B329" s="171"/>
      <c r="E329" s="171"/>
    </row>
    <row r="330" spans="1:5" ht="13.2">
      <c r="A330" s="170"/>
      <c r="B330" s="171"/>
      <c r="E330" s="171"/>
    </row>
    <row r="331" spans="1:5" ht="13.2">
      <c r="A331" s="170"/>
      <c r="B331" s="171"/>
      <c r="E331" s="171"/>
    </row>
    <row r="332" spans="1:5" ht="13.2">
      <c r="A332" s="170"/>
      <c r="B332" s="171"/>
      <c r="E332" s="171"/>
    </row>
    <row r="333" spans="1:5" ht="13.2">
      <c r="A333" s="170"/>
      <c r="B333" s="171"/>
      <c r="E333" s="171"/>
    </row>
    <row r="334" spans="1:5" ht="13.2">
      <c r="A334" s="170"/>
      <c r="B334" s="171"/>
      <c r="E334" s="171"/>
    </row>
    <row r="335" spans="1:5" ht="13.2">
      <c r="A335" s="170"/>
      <c r="B335" s="171"/>
      <c r="E335" s="171"/>
    </row>
    <row r="336" spans="1:5" ht="13.2">
      <c r="A336" s="170"/>
      <c r="B336" s="171"/>
      <c r="E336" s="171"/>
    </row>
    <row r="337" spans="1:5" ht="13.2">
      <c r="A337" s="170"/>
      <c r="B337" s="171"/>
      <c r="E337" s="171"/>
    </row>
    <row r="338" spans="1:5" ht="13.2">
      <c r="A338" s="170"/>
      <c r="B338" s="171"/>
      <c r="E338" s="171"/>
    </row>
    <row r="339" spans="1:5" ht="13.2">
      <c r="A339" s="170"/>
      <c r="B339" s="171"/>
      <c r="E339" s="171"/>
    </row>
    <row r="340" spans="1:5" ht="13.2">
      <c r="A340" s="170"/>
      <c r="B340" s="171"/>
      <c r="E340" s="171"/>
    </row>
    <row r="341" spans="1:5" ht="13.2">
      <c r="A341" s="170"/>
      <c r="B341" s="171"/>
      <c r="E341" s="171"/>
    </row>
    <row r="342" spans="1:5" ht="13.2">
      <c r="A342" s="170"/>
      <c r="B342" s="171"/>
      <c r="E342" s="171"/>
    </row>
    <row r="343" spans="1:5" ht="13.2">
      <c r="A343" s="170"/>
      <c r="B343" s="171"/>
      <c r="E343" s="171"/>
    </row>
    <row r="344" spans="1:5" ht="13.2">
      <c r="A344" s="170"/>
      <c r="B344" s="171"/>
      <c r="E344" s="171"/>
    </row>
    <row r="345" spans="1:5" ht="13.2">
      <c r="A345" s="170"/>
      <c r="B345" s="171"/>
      <c r="E345" s="171"/>
    </row>
    <row r="346" spans="1:5" ht="13.2">
      <c r="A346" s="170"/>
      <c r="B346" s="171"/>
      <c r="E346" s="171"/>
    </row>
    <row r="347" spans="1:5" ht="13.2">
      <c r="A347" s="170"/>
      <c r="B347" s="171"/>
      <c r="E347" s="171"/>
    </row>
    <row r="348" spans="1:5" ht="13.2">
      <c r="A348" s="170"/>
      <c r="B348" s="171"/>
      <c r="E348" s="171"/>
    </row>
    <row r="349" spans="1:5" ht="13.2">
      <c r="A349" s="170"/>
      <c r="B349" s="171"/>
      <c r="E349" s="171"/>
    </row>
    <row r="350" spans="1:5" ht="13.2">
      <c r="A350" s="170"/>
      <c r="B350" s="171"/>
      <c r="E350" s="171"/>
    </row>
    <row r="351" spans="1:5" ht="13.2">
      <c r="A351" s="170"/>
      <c r="B351" s="171"/>
      <c r="E351" s="171"/>
    </row>
    <row r="352" spans="1:5" ht="13.2">
      <c r="A352" s="170"/>
      <c r="B352" s="171"/>
      <c r="E352" s="171"/>
    </row>
    <row r="353" spans="1:5" ht="13.2">
      <c r="A353" s="170"/>
      <c r="B353" s="171"/>
      <c r="E353" s="171"/>
    </row>
    <row r="354" spans="1:5" ht="13.2">
      <c r="A354" s="170"/>
      <c r="B354" s="171"/>
      <c r="E354" s="171"/>
    </row>
    <row r="355" spans="1:5" ht="13.2">
      <c r="A355" s="170"/>
      <c r="B355" s="171"/>
      <c r="E355" s="171"/>
    </row>
    <row r="356" spans="1:5" ht="13.2">
      <c r="A356" s="170"/>
      <c r="B356" s="171"/>
      <c r="E356" s="171"/>
    </row>
    <row r="357" spans="1:5" ht="13.2">
      <c r="A357" s="170"/>
      <c r="B357" s="171"/>
      <c r="E357" s="171"/>
    </row>
    <row r="358" spans="1:5" ht="13.2">
      <c r="A358" s="170"/>
      <c r="B358" s="171"/>
      <c r="E358" s="171"/>
    </row>
    <row r="359" spans="1:5" ht="13.2">
      <c r="A359" s="170"/>
      <c r="B359" s="171"/>
      <c r="E359" s="171"/>
    </row>
    <row r="360" spans="1:5" ht="13.2">
      <c r="A360" s="170"/>
      <c r="B360" s="171"/>
      <c r="E360" s="171"/>
    </row>
    <row r="361" spans="1:5" ht="13.2">
      <c r="A361" s="170"/>
      <c r="B361" s="171"/>
      <c r="E361" s="171"/>
    </row>
    <row r="362" spans="1:5" ht="13.2">
      <c r="A362" s="170"/>
      <c r="B362" s="171"/>
      <c r="E362" s="171"/>
    </row>
    <row r="363" spans="1:5" ht="13.2">
      <c r="A363" s="170"/>
      <c r="B363" s="171"/>
      <c r="E363" s="171"/>
    </row>
    <row r="364" spans="1:5" ht="13.2">
      <c r="A364" s="170"/>
      <c r="B364" s="171"/>
      <c r="E364" s="171"/>
    </row>
    <row r="365" spans="1:5" ht="13.2">
      <c r="A365" s="170"/>
      <c r="B365" s="171"/>
      <c r="E365" s="171"/>
    </row>
    <row r="366" spans="1:5" ht="13.2">
      <c r="A366" s="170"/>
      <c r="B366" s="171"/>
      <c r="E366" s="171"/>
    </row>
    <row r="367" spans="1:5" ht="13.2">
      <c r="A367" s="170"/>
      <c r="B367" s="171"/>
      <c r="E367" s="171"/>
    </row>
    <row r="368" spans="1:5" ht="13.2">
      <c r="A368" s="170"/>
      <c r="B368" s="171"/>
      <c r="E368" s="171"/>
    </row>
    <row r="369" spans="1:5" ht="13.2">
      <c r="A369" s="170"/>
      <c r="B369" s="171"/>
      <c r="E369" s="171"/>
    </row>
    <row r="370" spans="1:5" ht="13.2">
      <c r="A370" s="170"/>
      <c r="B370" s="171"/>
      <c r="E370" s="171"/>
    </row>
    <row r="371" spans="1:5" ht="13.2">
      <c r="A371" s="170"/>
      <c r="B371" s="171"/>
      <c r="E371" s="171"/>
    </row>
    <row r="372" spans="1:5" ht="13.2">
      <c r="A372" s="170"/>
      <c r="B372" s="171"/>
      <c r="E372" s="171"/>
    </row>
    <row r="373" spans="1:5" ht="13.2">
      <c r="A373" s="170"/>
      <c r="B373" s="171"/>
      <c r="E373" s="171"/>
    </row>
    <row r="374" spans="1:5" ht="13.2">
      <c r="A374" s="170"/>
      <c r="B374" s="171"/>
      <c r="E374" s="171"/>
    </row>
    <row r="375" spans="1:5" ht="13.2">
      <c r="A375" s="170"/>
      <c r="B375" s="171"/>
      <c r="E375" s="171"/>
    </row>
    <row r="376" spans="1:5" ht="13.2">
      <c r="A376" s="170"/>
      <c r="B376" s="171"/>
      <c r="E376" s="171"/>
    </row>
    <row r="377" spans="1:5" ht="13.2">
      <c r="A377" s="170"/>
      <c r="B377" s="171"/>
      <c r="E377" s="171"/>
    </row>
    <row r="378" spans="1:5" ht="13.2">
      <c r="A378" s="170"/>
      <c r="B378" s="171"/>
      <c r="E378" s="171"/>
    </row>
    <row r="379" spans="1:5" ht="13.2">
      <c r="A379" s="170"/>
      <c r="B379" s="171"/>
      <c r="E379" s="171"/>
    </row>
    <row r="380" spans="1:5" ht="13.2">
      <c r="A380" s="170"/>
      <c r="B380" s="171"/>
      <c r="E380" s="171"/>
    </row>
    <row r="381" spans="1:5" ht="13.2">
      <c r="A381" s="170"/>
      <c r="B381" s="171"/>
      <c r="E381" s="171"/>
    </row>
    <row r="382" spans="1:5" ht="13.2">
      <c r="A382" s="170"/>
      <c r="B382" s="171"/>
      <c r="E382" s="171"/>
    </row>
    <row r="383" spans="1:5" ht="13.2">
      <c r="A383" s="170"/>
      <c r="B383" s="171"/>
      <c r="E383" s="171"/>
    </row>
    <row r="384" spans="1:5" ht="13.2">
      <c r="A384" s="170"/>
      <c r="B384" s="171"/>
      <c r="E384" s="171"/>
    </row>
    <row r="385" spans="1:5" ht="13.2">
      <c r="A385" s="170"/>
      <c r="B385" s="171"/>
      <c r="E385" s="171"/>
    </row>
    <row r="386" spans="1:5" ht="13.2">
      <c r="A386" s="170"/>
      <c r="B386" s="171"/>
      <c r="E386" s="171"/>
    </row>
    <row r="387" spans="1:5" ht="13.2">
      <c r="A387" s="170"/>
      <c r="B387" s="171"/>
      <c r="E387" s="171"/>
    </row>
    <row r="388" spans="1:5" ht="13.2">
      <c r="A388" s="170"/>
      <c r="B388" s="171"/>
      <c r="E388" s="171"/>
    </row>
    <row r="389" spans="1:5" ht="13.2">
      <c r="A389" s="170"/>
      <c r="B389" s="171"/>
      <c r="E389" s="171"/>
    </row>
    <row r="390" spans="1:5" ht="13.2">
      <c r="A390" s="170"/>
      <c r="B390" s="171"/>
      <c r="E390" s="171"/>
    </row>
    <row r="391" spans="1:5" ht="13.2">
      <c r="A391" s="170"/>
      <c r="B391" s="171"/>
      <c r="E391" s="171"/>
    </row>
    <row r="392" spans="1:5" ht="13.2">
      <c r="A392" s="170"/>
      <c r="B392" s="171"/>
      <c r="E392" s="171"/>
    </row>
    <row r="393" spans="1:5" ht="13.2">
      <c r="A393" s="170"/>
      <c r="B393" s="171"/>
      <c r="E393" s="171"/>
    </row>
    <row r="394" spans="1:5" ht="13.2">
      <c r="A394" s="170"/>
      <c r="B394" s="171"/>
      <c r="E394" s="171"/>
    </row>
    <row r="395" spans="1:5" ht="13.2">
      <c r="A395" s="170"/>
      <c r="B395" s="171"/>
      <c r="E395" s="171"/>
    </row>
    <row r="396" spans="1:5" ht="13.2">
      <c r="A396" s="170"/>
      <c r="B396" s="171"/>
      <c r="E396" s="171"/>
    </row>
    <row r="397" spans="1:5" ht="13.2">
      <c r="A397" s="170"/>
      <c r="B397" s="171"/>
      <c r="E397" s="171"/>
    </row>
    <row r="398" spans="1:5" ht="13.2">
      <c r="A398" s="170"/>
      <c r="B398" s="171"/>
      <c r="E398" s="171"/>
    </row>
    <row r="399" spans="1:5" ht="13.2">
      <c r="A399" s="170"/>
      <c r="B399" s="171"/>
      <c r="E399" s="171"/>
    </row>
    <row r="400" spans="1:5" ht="13.2">
      <c r="A400" s="170"/>
      <c r="B400" s="171"/>
      <c r="E400" s="171"/>
    </row>
    <row r="401" spans="1:5" ht="13.2">
      <c r="A401" s="170"/>
      <c r="B401" s="171"/>
      <c r="E401" s="171"/>
    </row>
    <row r="402" spans="1:5" ht="13.2">
      <c r="A402" s="170"/>
      <c r="B402" s="171"/>
      <c r="E402" s="171"/>
    </row>
    <row r="403" spans="1:5" ht="13.2">
      <c r="A403" s="170"/>
      <c r="B403" s="171"/>
      <c r="E403" s="171"/>
    </row>
    <row r="404" spans="1:5" ht="13.2">
      <c r="A404" s="170"/>
      <c r="B404" s="171"/>
      <c r="E404" s="171"/>
    </row>
    <row r="405" spans="1:5" ht="13.2">
      <c r="A405" s="170"/>
      <c r="B405" s="171"/>
      <c r="E405" s="171"/>
    </row>
    <row r="406" spans="1:5" ht="13.2">
      <c r="A406" s="170"/>
      <c r="B406" s="171"/>
      <c r="E406" s="171"/>
    </row>
    <row r="407" spans="1:5" ht="13.2">
      <c r="A407" s="170"/>
      <c r="B407" s="171"/>
      <c r="E407" s="171"/>
    </row>
    <row r="408" spans="1:5" ht="13.2">
      <c r="A408" s="170"/>
      <c r="B408" s="171"/>
      <c r="E408" s="171"/>
    </row>
    <row r="409" spans="1:5" ht="13.2">
      <c r="A409" s="170"/>
      <c r="B409" s="171"/>
      <c r="E409" s="171"/>
    </row>
    <row r="410" spans="1:5" ht="13.2">
      <c r="A410" s="170"/>
      <c r="B410" s="171"/>
      <c r="E410" s="171"/>
    </row>
    <row r="411" spans="1:5" ht="13.2">
      <c r="A411" s="170"/>
      <c r="B411" s="171"/>
      <c r="E411" s="171"/>
    </row>
    <row r="412" spans="1:5" ht="13.2">
      <c r="A412" s="170"/>
      <c r="B412" s="171"/>
      <c r="E412" s="171"/>
    </row>
    <row r="413" spans="1:5" ht="13.2">
      <c r="A413" s="170"/>
      <c r="B413" s="171"/>
      <c r="E413" s="171"/>
    </row>
    <row r="414" spans="1:5" ht="13.2">
      <c r="A414" s="170"/>
      <c r="B414" s="171"/>
      <c r="E414" s="171"/>
    </row>
    <row r="415" spans="1:5" ht="13.2">
      <c r="A415" s="170"/>
      <c r="B415" s="171"/>
      <c r="E415" s="171"/>
    </row>
    <row r="416" spans="1:5" ht="13.2">
      <c r="A416" s="170"/>
      <c r="B416" s="171"/>
      <c r="E416" s="171"/>
    </row>
    <row r="417" spans="1:5" ht="13.2">
      <c r="A417" s="170"/>
      <c r="B417" s="171"/>
      <c r="E417" s="171"/>
    </row>
    <row r="418" spans="1:5" ht="13.2">
      <c r="A418" s="170"/>
      <c r="B418" s="171"/>
      <c r="E418" s="171"/>
    </row>
    <row r="419" spans="1:5" ht="13.2">
      <c r="A419" s="170"/>
      <c r="B419" s="171"/>
      <c r="E419" s="171"/>
    </row>
    <row r="420" spans="1:5" ht="13.2">
      <c r="A420" s="170"/>
      <c r="B420" s="171"/>
      <c r="E420" s="171"/>
    </row>
    <row r="421" spans="1:5" ht="13.2">
      <c r="A421" s="170"/>
      <c r="B421" s="171"/>
      <c r="E421" s="171"/>
    </row>
    <row r="422" spans="1:5" ht="13.2">
      <c r="A422" s="170"/>
      <c r="B422" s="171"/>
      <c r="E422" s="171"/>
    </row>
    <row r="423" spans="1:5" ht="13.2">
      <c r="A423" s="170"/>
      <c r="B423" s="171"/>
      <c r="E423" s="171"/>
    </row>
    <row r="424" spans="1:5" ht="13.2">
      <c r="A424" s="170"/>
      <c r="B424" s="171"/>
      <c r="E424" s="171"/>
    </row>
    <row r="425" spans="1:5" ht="13.2">
      <c r="A425" s="170"/>
      <c r="B425" s="171"/>
      <c r="E425" s="171"/>
    </row>
    <row r="426" spans="1:5" ht="13.2">
      <c r="A426" s="170"/>
      <c r="B426" s="171"/>
      <c r="E426" s="171"/>
    </row>
    <row r="427" spans="1:5" ht="13.2">
      <c r="A427" s="170"/>
      <c r="B427" s="171"/>
      <c r="E427" s="171"/>
    </row>
    <row r="428" spans="1:5" ht="13.2">
      <c r="A428" s="170"/>
      <c r="B428" s="171"/>
      <c r="E428" s="171"/>
    </row>
    <row r="429" spans="1:5" ht="13.2">
      <c r="A429" s="170"/>
      <c r="B429" s="171"/>
      <c r="E429" s="171"/>
    </row>
    <row r="430" spans="1:5" ht="13.2">
      <c r="A430" s="170"/>
      <c r="B430" s="171"/>
      <c r="E430" s="171"/>
    </row>
    <row r="431" spans="1:5" ht="13.2">
      <c r="A431" s="170"/>
      <c r="B431" s="171"/>
      <c r="E431" s="171"/>
    </row>
    <row r="432" spans="1:5" ht="13.2">
      <c r="A432" s="170"/>
      <c r="B432" s="171"/>
      <c r="E432" s="171"/>
    </row>
    <row r="433" spans="1:5" ht="13.2">
      <c r="A433" s="170"/>
      <c r="B433" s="171"/>
      <c r="E433" s="171"/>
    </row>
    <row r="434" spans="1:5" ht="13.2">
      <c r="A434" s="170"/>
      <c r="B434" s="171"/>
      <c r="E434" s="171"/>
    </row>
    <row r="435" spans="1:5" ht="13.2">
      <c r="A435" s="170"/>
      <c r="B435" s="171"/>
      <c r="E435" s="171"/>
    </row>
    <row r="436" spans="1:5" ht="13.2">
      <c r="A436" s="170"/>
      <c r="B436" s="171"/>
      <c r="E436" s="171"/>
    </row>
    <row r="437" spans="1:5" ht="13.2">
      <c r="A437" s="170"/>
      <c r="B437" s="171"/>
      <c r="E437" s="171"/>
    </row>
    <row r="438" spans="1:5" ht="13.2">
      <c r="A438" s="170"/>
      <c r="B438" s="171"/>
      <c r="E438" s="171"/>
    </row>
    <row r="439" spans="1:5" ht="13.2">
      <c r="A439" s="170"/>
      <c r="B439" s="171"/>
      <c r="E439" s="171"/>
    </row>
    <row r="440" spans="1:5" ht="13.2">
      <c r="A440" s="170"/>
      <c r="B440" s="171"/>
      <c r="E440" s="171"/>
    </row>
    <row r="441" spans="1:5" ht="13.2">
      <c r="A441" s="170"/>
      <c r="B441" s="171"/>
      <c r="E441" s="171"/>
    </row>
    <row r="442" spans="1:5" ht="13.2">
      <c r="A442" s="170"/>
      <c r="B442" s="171"/>
      <c r="E442" s="171"/>
    </row>
    <row r="443" spans="1:5" ht="13.2">
      <c r="A443" s="170"/>
      <c r="B443" s="171"/>
      <c r="E443" s="171"/>
    </row>
    <row r="444" spans="1:5" ht="13.2">
      <c r="A444" s="170"/>
      <c r="B444" s="171"/>
      <c r="E444" s="171"/>
    </row>
    <row r="445" spans="1:5" ht="13.2">
      <c r="A445" s="170"/>
      <c r="B445" s="171"/>
      <c r="E445" s="171"/>
    </row>
    <row r="446" spans="1:5" ht="13.2">
      <c r="A446" s="170"/>
      <c r="B446" s="171"/>
      <c r="E446" s="171"/>
    </row>
    <row r="447" spans="1:5" ht="13.2">
      <c r="A447" s="170"/>
      <c r="B447" s="171"/>
      <c r="E447" s="171"/>
    </row>
    <row r="448" spans="1:5" ht="13.2">
      <c r="A448" s="170"/>
      <c r="B448" s="171"/>
      <c r="E448" s="171"/>
    </row>
    <row r="449" spans="1:5" ht="13.2">
      <c r="A449" s="170"/>
      <c r="B449" s="171"/>
      <c r="E449" s="171"/>
    </row>
    <row r="450" spans="1:5" ht="13.2">
      <c r="A450" s="170"/>
      <c r="B450" s="171"/>
      <c r="E450" s="171"/>
    </row>
    <row r="451" spans="1:5" ht="13.2">
      <c r="A451" s="170"/>
      <c r="B451" s="171"/>
      <c r="E451" s="171"/>
    </row>
    <row r="452" spans="1:5" ht="13.2">
      <c r="A452" s="170"/>
      <c r="B452" s="171"/>
      <c r="E452" s="171"/>
    </row>
    <row r="453" spans="1:5" ht="13.2">
      <c r="A453" s="170"/>
      <c r="B453" s="171"/>
      <c r="E453" s="171"/>
    </row>
    <row r="454" spans="1:5" ht="13.2">
      <c r="A454" s="170"/>
      <c r="B454" s="171"/>
      <c r="E454" s="171"/>
    </row>
    <row r="455" spans="1:5" ht="13.2">
      <c r="A455" s="170"/>
      <c r="B455" s="171"/>
      <c r="E455" s="171"/>
    </row>
    <row r="456" spans="1:5" ht="13.2">
      <c r="A456" s="170"/>
      <c r="B456" s="171"/>
      <c r="E456" s="171"/>
    </row>
    <row r="457" spans="1:5" ht="13.2">
      <c r="A457" s="170"/>
      <c r="B457" s="171"/>
      <c r="E457" s="171"/>
    </row>
    <row r="458" spans="1:5" ht="13.2">
      <c r="A458" s="170"/>
      <c r="B458" s="171"/>
      <c r="E458" s="171"/>
    </row>
    <row r="459" spans="1:5" ht="13.2">
      <c r="A459" s="170"/>
      <c r="B459" s="171"/>
      <c r="E459" s="171"/>
    </row>
    <row r="460" spans="1:5" ht="13.2">
      <c r="A460" s="170"/>
      <c r="B460" s="171"/>
      <c r="E460" s="171"/>
    </row>
    <row r="461" spans="1:5" ht="13.2">
      <c r="A461" s="170"/>
      <c r="B461" s="171"/>
      <c r="E461" s="171"/>
    </row>
    <row r="462" spans="1:5" ht="13.2">
      <c r="A462" s="170"/>
      <c r="B462" s="171"/>
      <c r="E462" s="171"/>
    </row>
    <row r="463" spans="1:5" ht="13.2">
      <c r="A463" s="170"/>
      <c r="B463" s="171"/>
      <c r="E463" s="171"/>
    </row>
    <row r="464" spans="1:5" ht="13.2">
      <c r="A464" s="170"/>
      <c r="B464" s="171"/>
      <c r="E464" s="171"/>
    </row>
    <row r="465" spans="1:5" ht="13.2">
      <c r="A465" s="170"/>
      <c r="B465" s="171"/>
      <c r="E465" s="171"/>
    </row>
    <row r="466" spans="1:5" ht="13.2">
      <c r="A466" s="170"/>
      <c r="B466" s="171"/>
      <c r="E466" s="171"/>
    </row>
    <row r="467" spans="1:5" ht="13.2">
      <c r="A467" s="170"/>
      <c r="B467" s="171"/>
      <c r="E467" s="171"/>
    </row>
    <row r="468" spans="1:5" ht="13.2">
      <c r="A468" s="170"/>
      <c r="B468" s="171"/>
      <c r="E468" s="171"/>
    </row>
    <row r="469" spans="1:5" ht="13.2">
      <c r="A469" s="170"/>
      <c r="B469" s="171"/>
      <c r="E469" s="171"/>
    </row>
    <row r="470" spans="1:5" ht="13.2">
      <c r="A470" s="170"/>
      <c r="B470" s="171"/>
      <c r="E470" s="171"/>
    </row>
    <row r="471" spans="1:5" ht="13.2">
      <c r="A471" s="170"/>
      <c r="B471" s="171"/>
      <c r="E471" s="171"/>
    </row>
    <row r="472" spans="1:5" ht="13.2">
      <c r="A472" s="170"/>
      <c r="B472" s="171"/>
      <c r="E472" s="171"/>
    </row>
    <row r="473" spans="1:5" ht="13.2">
      <c r="A473" s="170"/>
      <c r="B473" s="171"/>
      <c r="E473" s="171"/>
    </row>
    <row r="474" spans="1:5" ht="13.2">
      <c r="A474" s="170"/>
      <c r="B474" s="171"/>
      <c r="E474" s="171"/>
    </row>
    <row r="475" spans="1:5" ht="13.2">
      <c r="A475" s="170"/>
      <c r="B475" s="171"/>
      <c r="E475" s="171"/>
    </row>
    <row r="476" spans="1:5" ht="13.2">
      <c r="A476" s="170"/>
      <c r="B476" s="171"/>
      <c r="E476" s="171"/>
    </row>
    <row r="477" spans="1:5" ht="13.2">
      <c r="A477" s="170"/>
      <c r="B477" s="171"/>
      <c r="E477" s="171"/>
    </row>
    <row r="478" spans="1:5" ht="13.2">
      <c r="A478" s="170"/>
      <c r="B478" s="171"/>
      <c r="E478" s="171"/>
    </row>
    <row r="479" spans="1:5" ht="13.2">
      <c r="A479" s="170"/>
      <c r="B479" s="171"/>
      <c r="E479" s="171"/>
    </row>
    <row r="480" spans="1:5" ht="13.2">
      <c r="A480" s="170"/>
      <c r="B480" s="171"/>
      <c r="E480" s="171"/>
    </row>
    <row r="481" spans="1:5" ht="13.2">
      <c r="A481" s="170"/>
      <c r="B481" s="171"/>
      <c r="E481" s="171"/>
    </row>
    <row r="482" spans="1:5" ht="13.2">
      <c r="A482" s="170"/>
      <c r="B482" s="171"/>
      <c r="E482" s="171"/>
    </row>
    <row r="483" spans="1:5" ht="13.2">
      <c r="A483" s="170"/>
      <c r="B483" s="171"/>
      <c r="E483" s="171"/>
    </row>
    <row r="484" spans="1:5" ht="13.2">
      <c r="A484" s="170"/>
      <c r="B484" s="171"/>
      <c r="E484" s="171"/>
    </row>
    <row r="485" spans="1:5" ht="13.2">
      <c r="A485" s="170"/>
      <c r="B485" s="171"/>
      <c r="E485" s="171"/>
    </row>
    <row r="486" spans="1:5" ht="13.2">
      <c r="A486" s="170"/>
      <c r="B486" s="171"/>
      <c r="E486" s="171"/>
    </row>
    <row r="487" spans="1:5" ht="13.2">
      <c r="A487" s="170"/>
      <c r="B487" s="171"/>
      <c r="E487" s="171"/>
    </row>
    <row r="488" spans="1:5" ht="13.2">
      <c r="A488" s="170"/>
      <c r="B488" s="171"/>
      <c r="E488" s="171"/>
    </row>
    <row r="489" spans="1:5" ht="13.2">
      <c r="A489" s="170"/>
      <c r="B489" s="171"/>
      <c r="E489" s="171"/>
    </row>
    <row r="490" spans="1:5" ht="13.2">
      <c r="A490" s="170"/>
      <c r="B490" s="171"/>
      <c r="E490" s="171"/>
    </row>
    <row r="491" spans="1:5" ht="13.2">
      <c r="A491" s="170"/>
      <c r="B491" s="171"/>
      <c r="E491" s="171"/>
    </row>
    <row r="492" spans="1:5" ht="13.2">
      <c r="A492" s="170"/>
      <c r="B492" s="171"/>
      <c r="E492" s="171"/>
    </row>
    <row r="493" spans="1:5" ht="13.2">
      <c r="A493" s="170"/>
      <c r="B493" s="171"/>
      <c r="E493" s="171"/>
    </row>
    <row r="494" spans="1:5" ht="13.2">
      <c r="A494" s="170"/>
      <c r="B494" s="171"/>
      <c r="E494" s="171"/>
    </row>
    <row r="495" spans="1:5" ht="13.2">
      <c r="A495" s="170"/>
      <c r="B495" s="171"/>
      <c r="E495" s="171"/>
    </row>
    <row r="496" spans="1:5" ht="13.2">
      <c r="A496" s="170"/>
      <c r="B496" s="171"/>
      <c r="E496" s="171"/>
    </row>
    <row r="497" spans="1:5" ht="13.2">
      <c r="A497" s="170"/>
      <c r="B497" s="171"/>
      <c r="E497" s="171"/>
    </row>
    <row r="498" spans="1:5" ht="13.2">
      <c r="A498" s="170"/>
      <c r="B498" s="171"/>
      <c r="E498" s="171"/>
    </row>
    <row r="499" spans="1:5" ht="13.2">
      <c r="A499" s="170"/>
      <c r="B499" s="171"/>
      <c r="E499" s="171"/>
    </row>
    <row r="500" spans="1:5" ht="13.2">
      <c r="A500" s="170"/>
      <c r="B500" s="171"/>
      <c r="E500" s="171"/>
    </row>
    <row r="501" spans="1:5" ht="13.2">
      <c r="A501" s="170"/>
      <c r="B501" s="171"/>
      <c r="E501" s="171"/>
    </row>
    <row r="502" spans="1:5" ht="13.2">
      <c r="A502" s="170"/>
      <c r="B502" s="171"/>
      <c r="E502" s="171"/>
    </row>
    <row r="503" spans="1:5" ht="13.2">
      <c r="A503" s="170"/>
      <c r="B503" s="171"/>
      <c r="E503" s="171"/>
    </row>
    <row r="504" spans="1:5" ht="13.2">
      <c r="A504" s="170"/>
      <c r="B504" s="171"/>
      <c r="E504" s="171"/>
    </row>
    <row r="505" spans="1:5" ht="13.2">
      <c r="A505" s="170"/>
      <c r="B505" s="171"/>
      <c r="E505" s="171"/>
    </row>
    <row r="506" spans="1:5" ht="13.2">
      <c r="A506" s="170"/>
      <c r="B506" s="171"/>
      <c r="E506" s="171"/>
    </row>
    <row r="507" spans="1:5" ht="13.2">
      <c r="A507" s="170"/>
      <c r="B507" s="171"/>
      <c r="E507" s="171"/>
    </row>
    <row r="508" spans="1:5" ht="13.2">
      <c r="A508" s="170"/>
      <c r="B508" s="171"/>
      <c r="E508" s="171"/>
    </row>
    <row r="509" spans="1:5" ht="13.2">
      <c r="A509" s="170"/>
      <c r="B509" s="171"/>
      <c r="E509" s="171"/>
    </row>
    <row r="510" spans="1:5" ht="13.2">
      <c r="A510" s="170"/>
      <c r="B510" s="171"/>
      <c r="E510" s="171"/>
    </row>
    <row r="511" spans="1:5" ht="13.2">
      <c r="A511" s="170"/>
      <c r="B511" s="171"/>
      <c r="E511" s="171"/>
    </row>
    <row r="512" spans="1:5" ht="13.2">
      <c r="A512" s="170"/>
      <c r="B512" s="171"/>
      <c r="E512" s="171"/>
    </row>
    <row r="513" spans="1:5" ht="13.2">
      <c r="A513" s="170"/>
      <c r="B513" s="171"/>
      <c r="E513" s="171"/>
    </row>
    <row r="514" spans="1:5" ht="13.2">
      <c r="A514" s="170"/>
      <c r="B514" s="171"/>
      <c r="E514" s="171"/>
    </row>
    <row r="515" spans="1:5" ht="13.2">
      <c r="A515" s="170"/>
      <c r="B515" s="171"/>
      <c r="E515" s="171"/>
    </row>
    <row r="516" spans="1:5" ht="13.2">
      <c r="A516" s="170"/>
      <c r="B516" s="171"/>
      <c r="E516" s="171"/>
    </row>
    <row r="517" spans="1:5" ht="13.2">
      <c r="A517" s="170"/>
      <c r="B517" s="171"/>
      <c r="E517" s="171"/>
    </row>
    <row r="518" spans="1:5" ht="13.2">
      <c r="A518" s="170"/>
      <c r="B518" s="171"/>
      <c r="E518" s="171"/>
    </row>
    <row r="519" spans="1:5" ht="13.2">
      <c r="A519" s="170"/>
      <c r="B519" s="171"/>
      <c r="E519" s="171"/>
    </row>
    <row r="520" spans="1:5" ht="13.2">
      <c r="A520" s="170"/>
      <c r="B520" s="171"/>
      <c r="E520" s="171"/>
    </row>
    <row r="521" spans="1:5" ht="13.2">
      <c r="A521" s="170"/>
      <c r="B521" s="171"/>
      <c r="E521" s="171"/>
    </row>
    <row r="522" spans="1:5" ht="13.2">
      <c r="A522" s="170"/>
      <c r="B522" s="171"/>
      <c r="E522" s="171"/>
    </row>
    <row r="523" spans="1:5" ht="13.2">
      <c r="A523" s="170"/>
      <c r="B523" s="171"/>
      <c r="E523" s="171"/>
    </row>
    <row r="524" spans="1:5" ht="13.2">
      <c r="A524" s="170"/>
      <c r="B524" s="171"/>
      <c r="E524" s="171"/>
    </row>
    <row r="525" spans="1:5" ht="13.2">
      <c r="A525" s="170"/>
      <c r="B525" s="171"/>
      <c r="E525" s="171"/>
    </row>
    <row r="526" spans="1:5" ht="13.2">
      <c r="A526" s="170"/>
      <c r="B526" s="171"/>
      <c r="E526" s="171"/>
    </row>
    <row r="527" spans="1:5" ht="13.2">
      <c r="A527" s="170"/>
      <c r="B527" s="171"/>
      <c r="E527" s="171"/>
    </row>
    <row r="528" spans="1:5" ht="13.2">
      <c r="A528" s="170"/>
      <c r="B528" s="171"/>
      <c r="E528" s="171"/>
    </row>
    <row r="529" spans="1:5" ht="13.2">
      <c r="A529" s="170"/>
      <c r="B529" s="171"/>
      <c r="E529" s="171"/>
    </row>
    <row r="530" spans="1:5" ht="13.2">
      <c r="A530" s="170"/>
      <c r="B530" s="171"/>
      <c r="E530" s="171"/>
    </row>
    <row r="531" spans="1:5" ht="13.2">
      <c r="A531" s="170"/>
      <c r="B531" s="171"/>
      <c r="E531" s="171"/>
    </row>
    <row r="532" spans="1:5" ht="13.2">
      <c r="A532" s="170"/>
      <c r="B532" s="171"/>
      <c r="E532" s="171"/>
    </row>
    <row r="533" spans="1:5" ht="13.2">
      <c r="A533" s="170"/>
      <c r="B533" s="171"/>
      <c r="E533" s="171"/>
    </row>
    <row r="534" spans="1:5" ht="13.2">
      <c r="A534" s="170"/>
      <c r="B534" s="171"/>
      <c r="E534" s="171"/>
    </row>
    <row r="535" spans="1:5" ht="13.2">
      <c r="A535" s="170"/>
      <c r="B535" s="171"/>
      <c r="E535" s="171"/>
    </row>
    <row r="536" spans="1:5" ht="13.2">
      <c r="A536" s="170"/>
      <c r="B536" s="171"/>
      <c r="E536" s="171"/>
    </row>
    <row r="537" spans="1:5" ht="13.2">
      <c r="A537" s="170"/>
      <c r="B537" s="171"/>
      <c r="E537" s="171"/>
    </row>
    <row r="538" spans="1:5" ht="13.2">
      <c r="A538" s="170"/>
      <c r="B538" s="171"/>
      <c r="E538" s="171"/>
    </row>
    <row r="539" spans="1:5" ht="13.2">
      <c r="A539" s="170"/>
      <c r="B539" s="171"/>
      <c r="E539" s="171"/>
    </row>
    <row r="540" spans="1:5" ht="13.2">
      <c r="A540" s="170"/>
      <c r="B540" s="171"/>
      <c r="E540" s="171"/>
    </row>
    <row r="541" spans="1:5" ht="13.2">
      <c r="A541" s="170"/>
      <c r="B541" s="171"/>
      <c r="E541" s="171"/>
    </row>
    <row r="542" spans="1:5" ht="13.2">
      <c r="A542" s="170"/>
      <c r="B542" s="171"/>
      <c r="E542" s="171"/>
    </row>
    <row r="543" spans="1:5" ht="13.2">
      <c r="A543" s="170"/>
      <c r="B543" s="171"/>
      <c r="E543" s="171"/>
    </row>
    <row r="544" spans="1:5" ht="13.2">
      <c r="A544" s="170"/>
      <c r="B544" s="171"/>
      <c r="E544" s="171"/>
    </row>
    <row r="545" spans="1:5" ht="13.2">
      <c r="A545" s="170"/>
      <c r="B545" s="171"/>
      <c r="E545" s="171"/>
    </row>
    <row r="546" spans="1:5" ht="13.2">
      <c r="A546" s="170"/>
      <c r="B546" s="171"/>
      <c r="E546" s="171"/>
    </row>
    <row r="547" spans="1:5" ht="13.2">
      <c r="A547" s="170"/>
      <c r="B547" s="171"/>
      <c r="E547" s="171"/>
    </row>
    <row r="548" spans="1:5" ht="13.2">
      <c r="A548" s="170"/>
      <c r="B548" s="171"/>
      <c r="E548" s="171"/>
    </row>
    <row r="549" spans="1:5" ht="13.2">
      <c r="A549" s="170"/>
      <c r="B549" s="171"/>
      <c r="E549" s="171"/>
    </row>
    <row r="550" spans="1:5" ht="13.2">
      <c r="A550" s="170"/>
      <c r="B550" s="171"/>
      <c r="E550" s="171"/>
    </row>
    <row r="551" spans="1:5" ht="13.2">
      <c r="A551" s="170"/>
      <c r="B551" s="171"/>
      <c r="E551" s="171"/>
    </row>
    <row r="552" spans="1:5" ht="13.2">
      <c r="A552" s="170"/>
      <c r="B552" s="171"/>
      <c r="E552" s="171"/>
    </row>
    <row r="553" spans="1:5" ht="13.2">
      <c r="A553" s="170"/>
      <c r="B553" s="171"/>
      <c r="E553" s="171"/>
    </row>
    <row r="554" spans="1:5" ht="13.2">
      <c r="A554" s="170"/>
      <c r="B554" s="171"/>
      <c r="E554" s="171"/>
    </row>
    <row r="555" spans="1:5" ht="13.2">
      <c r="A555" s="170"/>
      <c r="B555" s="171"/>
      <c r="E555" s="171"/>
    </row>
    <row r="556" spans="1:5" ht="13.2">
      <c r="A556" s="170"/>
      <c r="B556" s="171"/>
      <c r="E556" s="171"/>
    </row>
    <row r="557" spans="1:5" ht="13.2">
      <c r="A557" s="170"/>
      <c r="B557" s="171"/>
      <c r="E557" s="171"/>
    </row>
    <row r="558" spans="1:5" ht="13.2">
      <c r="A558" s="170"/>
      <c r="B558" s="171"/>
      <c r="E558" s="171"/>
    </row>
    <row r="559" spans="1:5" ht="13.2">
      <c r="A559" s="170"/>
      <c r="B559" s="171"/>
      <c r="E559" s="171"/>
    </row>
    <row r="560" spans="1:5" ht="13.2">
      <c r="A560" s="170"/>
      <c r="B560" s="171"/>
      <c r="E560" s="171"/>
    </row>
    <row r="561" spans="1:5" ht="13.2">
      <c r="A561" s="170"/>
      <c r="B561" s="171"/>
      <c r="E561" s="171"/>
    </row>
    <row r="562" spans="1:5" ht="13.2">
      <c r="A562" s="170"/>
      <c r="B562" s="171"/>
      <c r="E562" s="171"/>
    </row>
    <row r="563" spans="1:5" ht="13.2">
      <c r="A563" s="170"/>
      <c r="B563" s="171"/>
      <c r="E563" s="171"/>
    </row>
    <row r="564" spans="1:5" ht="13.2">
      <c r="A564" s="170"/>
      <c r="B564" s="171"/>
      <c r="E564" s="171"/>
    </row>
    <row r="565" spans="1:5" ht="13.2">
      <c r="A565" s="170"/>
      <c r="B565" s="171"/>
      <c r="E565" s="171"/>
    </row>
    <row r="566" spans="1:5" ht="13.2">
      <c r="A566" s="170"/>
      <c r="B566" s="171"/>
      <c r="E566" s="171"/>
    </row>
    <row r="567" spans="1:5" ht="13.2">
      <c r="A567" s="170"/>
      <c r="B567" s="171"/>
      <c r="E567" s="171"/>
    </row>
    <row r="568" spans="1:5" ht="13.2">
      <c r="A568" s="170"/>
      <c r="B568" s="171"/>
      <c r="E568" s="171"/>
    </row>
    <row r="569" spans="1:5" ht="13.2">
      <c r="A569" s="170"/>
      <c r="B569" s="171"/>
      <c r="E569" s="171"/>
    </row>
    <row r="570" spans="1:5" ht="13.2">
      <c r="A570" s="170"/>
      <c r="B570" s="171"/>
      <c r="E570" s="171"/>
    </row>
    <row r="571" spans="1:5" ht="13.2">
      <c r="A571" s="170"/>
      <c r="B571" s="171"/>
      <c r="E571" s="171"/>
    </row>
    <row r="572" spans="1:5" ht="13.2">
      <c r="A572" s="170"/>
      <c r="B572" s="171"/>
      <c r="E572" s="171"/>
    </row>
    <row r="573" spans="1:5" ht="13.2">
      <c r="A573" s="170"/>
      <c r="B573" s="171"/>
      <c r="E573" s="171"/>
    </row>
    <row r="574" spans="1:5" ht="13.2">
      <c r="A574" s="170"/>
      <c r="B574" s="171"/>
      <c r="E574" s="171"/>
    </row>
    <row r="575" spans="1:5" ht="13.2">
      <c r="A575" s="170"/>
      <c r="B575" s="171"/>
      <c r="E575" s="171"/>
    </row>
    <row r="576" spans="1:5" ht="13.2">
      <c r="A576" s="170"/>
      <c r="B576" s="171"/>
      <c r="E576" s="171"/>
    </row>
    <row r="577" spans="1:5" ht="13.2">
      <c r="A577" s="170"/>
      <c r="B577" s="171"/>
      <c r="E577" s="171"/>
    </row>
    <row r="578" spans="1:5" ht="13.2">
      <c r="A578" s="170"/>
      <c r="B578" s="171"/>
      <c r="E578" s="171"/>
    </row>
    <row r="579" spans="1:5" ht="13.2">
      <c r="A579" s="170"/>
      <c r="B579" s="171"/>
      <c r="E579" s="171"/>
    </row>
    <row r="580" spans="1:5" ht="13.2">
      <c r="A580" s="170"/>
      <c r="B580" s="171"/>
      <c r="E580" s="171"/>
    </row>
    <row r="581" spans="1:5" ht="13.2">
      <c r="A581" s="170"/>
      <c r="B581" s="171"/>
      <c r="E581" s="171"/>
    </row>
    <row r="582" spans="1:5" ht="13.2">
      <c r="A582" s="170"/>
      <c r="B582" s="171"/>
      <c r="E582" s="171"/>
    </row>
    <row r="583" spans="1:5" ht="13.2">
      <c r="A583" s="170"/>
      <c r="B583" s="171"/>
      <c r="E583" s="171"/>
    </row>
    <row r="584" spans="1:5" ht="13.2">
      <c r="A584" s="170"/>
      <c r="B584" s="171"/>
      <c r="E584" s="171"/>
    </row>
    <row r="585" spans="1:5" ht="13.2">
      <c r="A585" s="170"/>
      <c r="B585" s="171"/>
      <c r="E585" s="171"/>
    </row>
    <row r="586" spans="1:5" ht="13.2">
      <c r="A586" s="170"/>
      <c r="B586" s="171"/>
      <c r="E586" s="171"/>
    </row>
    <row r="587" spans="1:5" ht="13.2">
      <c r="A587" s="170"/>
      <c r="B587" s="171"/>
      <c r="E587" s="171"/>
    </row>
    <row r="588" spans="1:5" ht="13.2">
      <c r="A588" s="170"/>
      <c r="B588" s="171"/>
      <c r="E588" s="171"/>
    </row>
    <row r="589" spans="1:5" ht="13.2">
      <c r="A589" s="170"/>
      <c r="B589" s="171"/>
      <c r="E589" s="171"/>
    </row>
    <row r="590" spans="1:5" ht="13.2">
      <c r="A590" s="170"/>
      <c r="B590" s="171"/>
      <c r="E590" s="171"/>
    </row>
    <row r="591" spans="1:5" ht="13.2">
      <c r="A591" s="170"/>
      <c r="B591" s="171"/>
      <c r="E591" s="171"/>
    </row>
    <row r="592" spans="1:5" ht="13.2">
      <c r="A592" s="170"/>
      <c r="B592" s="171"/>
      <c r="E592" s="171"/>
    </row>
    <row r="593" spans="1:5" ht="13.2">
      <c r="A593" s="170"/>
      <c r="B593" s="171"/>
      <c r="E593" s="171"/>
    </row>
    <row r="594" spans="1:5" ht="13.2">
      <c r="A594" s="170"/>
      <c r="B594" s="171"/>
      <c r="E594" s="171"/>
    </row>
    <row r="595" spans="1:5" ht="13.2">
      <c r="A595" s="170"/>
      <c r="B595" s="171"/>
      <c r="E595" s="171"/>
    </row>
    <row r="596" spans="1:5" ht="13.2">
      <c r="A596" s="170"/>
      <c r="B596" s="171"/>
      <c r="E596" s="171"/>
    </row>
    <row r="597" spans="1:5" ht="13.2">
      <c r="A597" s="170"/>
      <c r="B597" s="171"/>
      <c r="E597" s="171"/>
    </row>
    <row r="598" spans="1:5" ht="13.2">
      <c r="A598" s="170"/>
      <c r="B598" s="171"/>
      <c r="E598" s="171"/>
    </row>
    <row r="599" spans="1:5" ht="13.2">
      <c r="A599" s="170"/>
      <c r="B599" s="171"/>
      <c r="E599" s="171"/>
    </row>
    <row r="600" spans="1:5" ht="13.2">
      <c r="A600" s="170"/>
      <c r="B600" s="171"/>
      <c r="E600" s="171"/>
    </row>
    <row r="601" spans="1:5" ht="13.2">
      <c r="A601" s="170"/>
      <c r="B601" s="171"/>
      <c r="E601" s="171"/>
    </row>
    <row r="602" spans="1:5" ht="13.2">
      <c r="A602" s="170"/>
      <c r="B602" s="171"/>
      <c r="E602" s="171"/>
    </row>
    <row r="603" spans="1:5" ht="13.2">
      <c r="A603" s="170"/>
      <c r="B603" s="171"/>
      <c r="E603" s="171"/>
    </row>
    <row r="604" spans="1:5" ht="13.2">
      <c r="A604" s="170"/>
      <c r="B604" s="171"/>
      <c r="E604" s="171"/>
    </row>
    <row r="605" spans="1:5" ht="13.2">
      <c r="A605" s="170"/>
      <c r="B605" s="171"/>
      <c r="E605" s="171"/>
    </row>
    <row r="606" spans="1:5" ht="13.2">
      <c r="A606" s="170"/>
      <c r="B606" s="171"/>
      <c r="E606" s="171"/>
    </row>
    <row r="607" spans="1:5" ht="13.2">
      <c r="A607" s="170"/>
      <c r="B607" s="171"/>
      <c r="E607" s="171"/>
    </row>
    <row r="608" spans="1:5" ht="13.2">
      <c r="A608" s="170"/>
      <c r="B608" s="171"/>
      <c r="E608" s="171"/>
    </row>
    <row r="609" spans="1:5" ht="13.2">
      <c r="A609" s="170"/>
      <c r="B609" s="171"/>
      <c r="E609" s="171"/>
    </row>
    <row r="610" spans="1:5" ht="13.2">
      <c r="A610" s="170"/>
      <c r="B610" s="171"/>
      <c r="E610" s="171"/>
    </row>
    <row r="611" spans="1:5" ht="13.2">
      <c r="A611" s="170"/>
      <c r="B611" s="171"/>
      <c r="E611" s="171"/>
    </row>
    <row r="612" spans="1:5" ht="13.2">
      <c r="A612" s="170"/>
      <c r="B612" s="171"/>
      <c r="E612" s="171"/>
    </row>
    <row r="613" spans="1:5" ht="13.2">
      <c r="A613" s="170"/>
      <c r="B613" s="171"/>
      <c r="E613" s="171"/>
    </row>
    <row r="614" spans="1:5" ht="13.2">
      <c r="A614" s="170"/>
      <c r="B614" s="171"/>
      <c r="E614" s="171"/>
    </row>
    <row r="615" spans="1:5" ht="13.2">
      <c r="A615" s="170"/>
      <c r="B615" s="171"/>
      <c r="E615" s="171"/>
    </row>
    <row r="616" spans="1:5" ht="13.2">
      <c r="A616" s="170"/>
      <c r="B616" s="171"/>
      <c r="E616" s="171"/>
    </row>
    <row r="617" spans="1:5" ht="13.2">
      <c r="A617" s="170"/>
      <c r="B617" s="171"/>
      <c r="E617" s="171"/>
    </row>
    <row r="618" spans="1:5" ht="13.2">
      <c r="A618" s="170"/>
      <c r="B618" s="171"/>
      <c r="E618" s="171"/>
    </row>
    <row r="619" spans="1:5" ht="13.2">
      <c r="A619" s="170"/>
      <c r="B619" s="171"/>
      <c r="E619" s="171"/>
    </row>
    <row r="620" spans="1:5" ht="13.2">
      <c r="A620" s="170"/>
      <c r="B620" s="171"/>
      <c r="E620" s="171"/>
    </row>
    <row r="621" spans="1:5" ht="13.2">
      <c r="A621" s="170"/>
      <c r="B621" s="171"/>
      <c r="E621" s="171"/>
    </row>
    <row r="622" spans="1:5" ht="13.2">
      <c r="A622" s="170"/>
      <c r="B622" s="171"/>
      <c r="E622" s="171"/>
    </row>
    <row r="623" spans="1:5" ht="13.2">
      <c r="A623" s="170"/>
      <c r="B623" s="171"/>
      <c r="E623" s="171"/>
    </row>
    <row r="624" spans="1:5" ht="13.2">
      <c r="A624" s="170"/>
      <c r="B624" s="171"/>
      <c r="E624" s="171"/>
    </row>
    <row r="625" spans="1:5" ht="13.2">
      <c r="A625" s="170"/>
      <c r="B625" s="171"/>
      <c r="E625" s="171"/>
    </row>
    <row r="626" spans="1:5" ht="13.2">
      <c r="A626" s="170"/>
      <c r="B626" s="171"/>
      <c r="E626" s="171"/>
    </row>
    <row r="627" spans="1:5" ht="13.2">
      <c r="A627" s="170"/>
      <c r="B627" s="171"/>
      <c r="E627" s="171"/>
    </row>
    <row r="628" spans="1:5" ht="13.2">
      <c r="A628" s="170"/>
      <c r="B628" s="171"/>
      <c r="E628" s="171"/>
    </row>
    <row r="629" spans="1:5" ht="13.2">
      <c r="A629" s="170"/>
      <c r="B629" s="171"/>
      <c r="E629" s="171"/>
    </row>
    <row r="630" spans="1:5" ht="13.2">
      <c r="A630" s="170"/>
      <c r="B630" s="171"/>
      <c r="E630" s="171"/>
    </row>
    <row r="631" spans="1:5" ht="13.2">
      <c r="A631" s="170"/>
      <c r="B631" s="171"/>
      <c r="E631" s="171"/>
    </row>
    <row r="632" spans="1:5" ht="13.2">
      <c r="A632" s="170"/>
      <c r="B632" s="171"/>
      <c r="E632" s="171"/>
    </row>
    <row r="633" spans="1:5" ht="13.2">
      <c r="A633" s="170"/>
      <c r="B633" s="171"/>
      <c r="E633" s="171"/>
    </row>
    <row r="634" spans="1:5" ht="13.2">
      <c r="A634" s="170"/>
      <c r="B634" s="171"/>
      <c r="E634" s="171"/>
    </row>
    <row r="635" spans="1:5" ht="13.2">
      <c r="A635" s="170"/>
      <c r="B635" s="171"/>
      <c r="E635" s="171"/>
    </row>
    <row r="636" spans="1:5" ht="13.2">
      <c r="A636" s="170"/>
      <c r="B636" s="171"/>
      <c r="E636" s="171"/>
    </row>
    <row r="637" spans="1:5" ht="13.2">
      <c r="A637" s="170"/>
      <c r="B637" s="171"/>
      <c r="E637" s="171"/>
    </row>
    <row r="638" spans="1:5" ht="13.2">
      <c r="A638" s="170"/>
      <c r="B638" s="171"/>
      <c r="E638" s="171"/>
    </row>
    <row r="639" spans="1:5" ht="13.2">
      <c r="A639" s="170"/>
      <c r="B639" s="171"/>
      <c r="E639" s="171"/>
    </row>
    <row r="640" spans="1:5" ht="13.2">
      <c r="A640" s="170"/>
      <c r="B640" s="171"/>
      <c r="E640" s="171"/>
    </row>
    <row r="641" spans="1:5" ht="13.2">
      <c r="A641" s="170"/>
      <c r="B641" s="171"/>
      <c r="E641" s="171"/>
    </row>
    <row r="642" spans="1:5" ht="13.2">
      <c r="A642" s="170"/>
      <c r="B642" s="171"/>
      <c r="E642" s="171"/>
    </row>
    <row r="643" spans="1:5" ht="13.2">
      <c r="A643" s="170"/>
      <c r="B643" s="171"/>
      <c r="E643" s="171"/>
    </row>
    <row r="644" spans="1:5" ht="13.2">
      <c r="A644" s="170"/>
      <c r="B644" s="171"/>
      <c r="E644" s="171"/>
    </row>
    <row r="645" spans="1:5" ht="13.2">
      <c r="A645" s="170"/>
      <c r="B645" s="171"/>
      <c r="E645" s="171"/>
    </row>
    <row r="646" spans="1:5" ht="13.2">
      <c r="A646" s="170"/>
      <c r="B646" s="171"/>
      <c r="E646" s="171"/>
    </row>
    <row r="647" spans="1:5" ht="13.2">
      <c r="A647" s="170"/>
      <c r="B647" s="171"/>
      <c r="E647" s="171"/>
    </row>
    <row r="648" spans="1:5" ht="13.2">
      <c r="A648" s="170"/>
      <c r="B648" s="171"/>
      <c r="E648" s="171"/>
    </row>
    <row r="649" spans="1:5" ht="13.2">
      <c r="A649" s="170"/>
      <c r="B649" s="171"/>
      <c r="E649" s="171"/>
    </row>
    <row r="650" spans="1:5" ht="13.2">
      <c r="A650" s="170"/>
      <c r="B650" s="171"/>
      <c r="E650" s="171"/>
    </row>
    <row r="651" spans="1:5" ht="13.2">
      <c r="A651" s="170"/>
      <c r="B651" s="171"/>
      <c r="E651" s="171"/>
    </row>
    <row r="652" spans="1:5" ht="13.2">
      <c r="A652" s="170"/>
      <c r="B652" s="171"/>
      <c r="E652" s="171"/>
    </row>
    <row r="653" spans="1:5" ht="13.2">
      <c r="A653" s="170"/>
      <c r="B653" s="171"/>
      <c r="E653" s="171"/>
    </row>
    <row r="654" spans="1:5" ht="13.2">
      <c r="A654" s="170"/>
      <c r="B654" s="171"/>
      <c r="E654" s="171"/>
    </row>
    <row r="655" spans="1:5" ht="13.2">
      <c r="A655" s="170"/>
      <c r="B655" s="171"/>
      <c r="E655" s="171"/>
    </row>
    <row r="656" spans="1:5" ht="13.2">
      <c r="A656" s="170"/>
      <c r="B656" s="171"/>
      <c r="E656" s="171"/>
    </row>
    <row r="657" spans="1:5" ht="13.2">
      <c r="A657" s="170"/>
      <c r="B657" s="171"/>
      <c r="E657" s="171"/>
    </row>
    <row r="658" spans="1:5" ht="13.2">
      <c r="A658" s="170"/>
      <c r="B658" s="171"/>
      <c r="E658" s="171"/>
    </row>
    <row r="659" spans="1:5" ht="13.2">
      <c r="A659" s="170"/>
      <c r="B659" s="171"/>
      <c r="E659" s="171"/>
    </row>
    <row r="660" spans="1:5" ht="13.2">
      <c r="A660" s="170"/>
      <c r="B660" s="171"/>
      <c r="E660" s="171"/>
    </row>
    <row r="661" spans="1:5" ht="13.2">
      <c r="A661" s="170"/>
      <c r="B661" s="171"/>
      <c r="E661" s="171"/>
    </row>
    <row r="662" spans="1:5" ht="13.2">
      <c r="A662" s="170"/>
      <c r="B662" s="171"/>
      <c r="E662" s="171"/>
    </row>
    <row r="663" spans="1:5" ht="13.2">
      <c r="A663" s="170"/>
      <c r="B663" s="171"/>
      <c r="E663" s="171"/>
    </row>
    <row r="664" spans="1:5" ht="13.2">
      <c r="A664" s="170"/>
      <c r="B664" s="171"/>
      <c r="E664" s="171"/>
    </row>
    <row r="665" spans="1:5" ht="13.2">
      <c r="A665" s="170"/>
      <c r="B665" s="171"/>
      <c r="E665" s="171"/>
    </row>
    <row r="666" spans="1:5" ht="13.2">
      <c r="A666" s="170"/>
      <c r="B666" s="171"/>
      <c r="E666" s="171"/>
    </row>
    <row r="667" spans="1:5" ht="13.2">
      <c r="A667" s="170"/>
      <c r="B667" s="171"/>
      <c r="E667" s="171"/>
    </row>
    <row r="668" spans="1:5" ht="13.2">
      <c r="A668" s="170"/>
      <c r="B668" s="171"/>
      <c r="E668" s="171"/>
    </row>
    <row r="669" spans="1:5" ht="13.2">
      <c r="A669" s="170"/>
      <c r="B669" s="171"/>
      <c r="E669" s="171"/>
    </row>
    <row r="670" spans="1:5" ht="13.2">
      <c r="A670" s="170"/>
      <c r="B670" s="171"/>
      <c r="E670" s="171"/>
    </row>
    <row r="671" spans="1:5" ht="13.2">
      <c r="A671" s="170"/>
      <c r="B671" s="171"/>
      <c r="E671" s="171"/>
    </row>
    <row r="672" spans="1:5" ht="13.2">
      <c r="A672" s="170"/>
      <c r="B672" s="171"/>
      <c r="E672" s="171"/>
    </row>
    <row r="673" spans="1:6" ht="13.2">
      <c r="A673" s="170"/>
      <c r="B673" s="171"/>
      <c r="E673" s="171"/>
    </row>
    <row r="674" spans="1:6" ht="13.2">
      <c r="A674" s="170"/>
      <c r="B674" s="171"/>
      <c r="E674" s="171"/>
    </row>
    <row r="675" spans="1:6" ht="13.2">
      <c r="A675" s="170"/>
      <c r="B675" s="171"/>
      <c r="E675" s="171"/>
    </row>
    <row r="676" spans="1:6" ht="13.2">
      <c r="A676" s="170"/>
      <c r="B676" s="171"/>
      <c r="E676" s="171"/>
    </row>
    <row r="677" spans="1:6" ht="13.2">
      <c r="A677" s="170"/>
      <c r="B677" s="171"/>
      <c r="E677" s="171"/>
    </row>
    <row r="678" spans="1:6" ht="13.2">
      <c r="A678" s="170"/>
      <c r="B678" s="171"/>
      <c r="E678" s="171"/>
    </row>
    <row r="679" spans="1:6" ht="13.2">
      <c r="A679" s="170"/>
      <c r="B679" s="171"/>
      <c r="E679" s="171"/>
    </row>
    <row r="680" spans="1:6" ht="13.2">
      <c r="A680" s="170"/>
      <c r="B680" s="171"/>
      <c r="E680" s="171"/>
    </row>
    <row r="681" spans="1:6" ht="13.2">
      <c r="A681" s="170"/>
      <c r="B681" s="171"/>
      <c r="E681" s="171"/>
    </row>
    <row r="682" spans="1:6" ht="13.2">
      <c r="A682" s="170"/>
      <c r="B682" s="171"/>
      <c r="E682" s="171"/>
    </row>
    <row r="683" spans="1:6" ht="13.2">
      <c r="A683" s="170"/>
      <c r="B683" s="171"/>
      <c r="E683" s="171"/>
      <c r="F683" s="202"/>
    </row>
    <row r="684" spans="1:6" ht="13.2">
      <c r="A684" s="170"/>
      <c r="B684" s="171"/>
      <c r="E684" s="171"/>
      <c r="F684" s="202"/>
    </row>
    <row r="685" spans="1:6" ht="13.2">
      <c r="A685" s="170"/>
      <c r="B685" s="171"/>
      <c r="E685" s="171"/>
      <c r="F685" s="202"/>
    </row>
    <row r="686" spans="1:6" ht="13.2">
      <c r="A686" s="170"/>
      <c r="B686" s="171"/>
      <c r="E686" s="171"/>
      <c r="F686" s="202"/>
    </row>
    <row r="687" spans="1:6" ht="13.2">
      <c r="A687" s="170"/>
      <c r="B687" s="171"/>
      <c r="E687" s="171"/>
      <c r="F687" s="202"/>
    </row>
    <row r="688" spans="1:6" ht="13.2">
      <c r="A688" s="170"/>
      <c r="B688" s="171"/>
      <c r="E688" s="171"/>
      <c r="F688" s="202"/>
    </row>
    <row r="689" spans="1:6" ht="13.2">
      <c r="A689" s="170"/>
      <c r="B689" s="171"/>
      <c r="E689" s="171"/>
      <c r="F689" s="202"/>
    </row>
    <row r="690" spans="1:6" ht="13.2">
      <c r="A690" s="170"/>
      <c r="B690" s="171"/>
      <c r="E690" s="171"/>
      <c r="F690" s="202"/>
    </row>
    <row r="691" spans="1:6" ht="13.2">
      <c r="A691" s="170"/>
      <c r="B691" s="171"/>
      <c r="E691" s="171"/>
      <c r="F691" s="202"/>
    </row>
    <row r="692" spans="1:6" ht="13.2">
      <c r="A692" s="170"/>
      <c r="B692" s="171"/>
      <c r="E692" s="171"/>
      <c r="F692" s="202"/>
    </row>
    <row r="693" spans="1:6" ht="13.2">
      <c r="A693" s="170"/>
      <c r="B693" s="171"/>
      <c r="E693" s="171"/>
      <c r="F693" s="202"/>
    </row>
    <row r="694" spans="1:6" ht="13.2">
      <c r="A694" s="170"/>
      <c r="B694" s="171"/>
      <c r="E694" s="171"/>
      <c r="F694" s="202"/>
    </row>
    <row r="695" spans="1:6" ht="13.2">
      <c r="A695" s="170"/>
      <c r="B695" s="171"/>
      <c r="E695" s="171"/>
      <c r="F695" s="202"/>
    </row>
    <row r="696" spans="1:6" ht="13.2">
      <c r="A696" s="170"/>
      <c r="B696" s="171"/>
      <c r="E696" s="171"/>
      <c r="F696" s="202"/>
    </row>
    <row r="697" spans="1:6" ht="13.2">
      <c r="A697" s="170"/>
      <c r="B697" s="171"/>
      <c r="E697" s="171"/>
      <c r="F697" s="202"/>
    </row>
    <row r="698" spans="1:6" ht="13.2">
      <c r="A698" s="170"/>
      <c r="B698" s="171"/>
      <c r="E698" s="171"/>
      <c r="F698" s="202"/>
    </row>
    <row r="699" spans="1:6" ht="13.2">
      <c r="A699" s="170"/>
      <c r="B699" s="171"/>
      <c r="E699" s="171"/>
      <c r="F699" s="202"/>
    </row>
    <row r="700" spans="1:6" ht="13.2">
      <c r="A700" s="170"/>
      <c r="B700" s="171"/>
      <c r="E700" s="171"/>
      <c r="F700" s="202"/>
    </row>
    <row r="701" spans="1:6" ht="13.2">
      <c r="A701" s="170"/>
      <c r="B701" s="171"/>
      <c r="E701" s="171"/>
      <c r="F701" s="202"/>
    </row>
    <row r="702" spans="1:6" ht="13.2">
      <c r="A702" s="170"/>
      <c r="B702" s="171"/>
      <c r="E702" s="171"/>
      <c r="F702" s="202"/>
    </row>
    <row r="703" spans="1:6" ht="13.2">
      <c r="A703" s="170"/>
      <c r="B703" s="171"/>
      <c r="E703" s="171"/>
      <c r="F703" s="202"/>
    </row>
    <row r="704" spans="1:6" ht="13.2">
      <c r="A704" s="170"/>
      <c r="B704" s="171"/>
      <c r="E704" s="171"/>
      <c r="F704" s="202"/>
    </row>
    <row r="705" spans="1:6" ht="13.2">
      <c r="A705" s="170"/>
      <c r="B705" s="171"/>
      <c r="E705" s="171"/>
      <c r="F705" s="202"/>
    </row>
    <row r="706" spans="1:6" ht="13.2">
      <c r="A706" s="170"/>
      <c r="B706" s="171"/>
      <c r="E706" s="171"/>
      <c r="F706" s="202"/>
    </row>
    <row r="707" spans="1:6" ht="13.2">
      <c r="A707" s="170"/>
      <c r="B707" s="171"/>
      <c r="E707" s="171"/>
      <c r="F707" s="202"/>
    </row>
    <row r="708" spans="1:6" ht="13.2">
      <c r="A708" s="170"/>
      <c r="B708" s="171"/>
      <c r="E708" s="171"/>
      <c r="F708" s="202"/>
    </row>
    <row r="709" spans="1:6" ht="13.2">
      <c r="A709" s="170"/>
      <c r="B709" s="171"/>
      <c r="E709" s="171"/>
      <c r="F709" s="202"/>
    </row>
    <row r="710" spans="1:6" ht="13.2">
      <c r="A710" s="170"/>
      <c r="B710" s="171"/>
      <c r="E710" s="171"/>
      <c r="F710" s="202"/>
    </row>
    <row r="711" spans="1:6" ht="13.2">
      <c r="A711" s="170"/>
      <c r="B711" s="171"/>
      <c r="E711" s="171"/>
      <c r="F711" s="202"/>
    </row>
    <row r="712" spans="1:6" ht="13.2">
      <c r="A712" s="170"/>
      <c r="B712" s="171"/>
      <c r="E712" s="171"/>
      <c r="F712" s="202"/>
    </row>
    <row r="713" spans="1:6" ht="13.2">
      <c r="A713" s="170"/>
      <c r="B713" s="171"/>
      <c r="E713" s="171"/>
      <c r="F713" s="202"/>
    </row>
    <row r="714" spans="1:6" ht="13.2">
      <c r="A714" s="170"/>
      <c r="B714" s="171"/>
      <c r="E714" s="171"/>
      <c r="F714" s="202"/>
    </row>
    <row r="715" spans="1:6" ht="13.2">
      <c r="A715" s="170"/>
      <c r="B715" s="171"/>
      <c r="E715" s="171"/>
      <c r="F715" s="202"/>
    </row>
    <row r="716" spans="1:6" ht="13.2">
      <c r="A716" s="170"/>
      <c r="B716" s="171"/>
      <c r="E716" s="171"/>
      <c r="F716" s="202"/>
    </row>
    <row r="717" spans="1:6" ht="13.2">
      <c r="A717" s="170"/>
      <c r="B717" s="171"/>
      <c r="E717" s="171"/>
      <c r="F717" s="202"/>
    </row>
    <row r="718" spans="1:6" ht="13.2">
      <c r="A718" s="170"/>
      <c r="B718" s="171"/>
      <c r="E718" s="171"/>
      <c r="F718" s="202"/>
    </row>
    <row r="719" spans="1:6" ht="13.2">
      <c r="A719" s="170"/>
      <c r="B719" s="171"/>
      <c r="E719" s="171"/>
      <c r="F719" s="202"/>
    </row>
    <row r="720" spans="1:6" ht="13.2">
      <c r="A720" s="170"/>
      <c r="B720" s="171"/>
      <c r="E720" s="171"/>
      <c r="F720" s="202"/>
    </row>
    <row r="721" spans="1:6" ht="13.2">
      <c r="A721" s="170"/>
      <c r="B721" s="171"/>
      <c r="E721" s="171"/>
      <c r="F721" s="202"/>
    </row>
    <row r="722" spans="1:6" ht="13.2">
      <c r="A722" s="170"/>
      <c r="B722" s="171"/>
      <c r="E722" s="171"/>
      <c r="F722" s="202"/>
    </row>
    <row r="723" spans="1:6" ht="13.2">
      <c r="A723" s="170"/>
      <c r="B723" s="171"/>
      <c r="E723" s="171"/>
      <c r="F723" s="202"/>
    </row>
    <row r="724" spans="1:6" ht="13.2">
      <c r="A724" s="170"/>
      <c r="B724" s="171"/>
      <c r="E724" s="171"/>
      <c r="F724" s="202"/>
    </row>
    <row r="725" spans="1:6" ht="13.2">
      <c r="A725" s="170"/>
      <c r="B725" s="171"/>
      <c r="E725" s="171"/>
      <c r="F725" s="202"/>
    </row>
    <row r="726" spans="1:6" ht="13.2">
      <c r="A726" s="170"/>
      <c r="B726" s="171"/>
      <c r="E726" s="171"/>
      <c r="F726" s="202"/>
    </row>
    <row r="727" spans="1:6" ht="13.2">
      <c r="A727" s="170"/>
      <c r="B727" s="171"/>
      <c r="E727" s="171"/>
      <c r="F727" s="202"/>
    </row>
    <row r="728" spans="1:6" ht="13.2">
      <c r="A728" s="170"/>
      <c r="B728" s="171"/>
      <c r="E728" s="171"/>
      <c r="F728" s="202"/>
    </row>
    <row r="729" spans="1:6" ht="13.2">
      <c r="A729" s="170"/>
      <c r="B729" s="171"/>
      <c r="E729" s="171"/>
      <c r="F729" s="202"/>
    </row>
    <row r="730" spans="1:6" ht="13.2">
      <c r="A730" s="170"/>
      <c r="B730" s="171"/>
      <c r="E730" s="171"/>
      <c r="F730" s="202"/>
    </row>
    <row r="731" spans="1:6" ht="13.2">
      <c r="A731" s="170"/>
      <c r="B731" s="171"/>
      <c r="E731" s="171"/>
      <c r="F731" s="202"/>
    </row>
    <row r="732" spans="1:6" ht="13.2">
      <c r="A732" s="170"/>
      <c r="B732" s="171"/>
      <c r="E732" s="171"/>
      <c r="F732" s="202"/>
    </row>
    <row r="733" spans="1:6" ht="13.2">
      <c r="A733" s="170"/>
      <c r="B733" s="171"/>
      <c r="E733" s="171"/>
      <c r="F733" s="202"/>
    </row>
    <row r="734" spans="1:6" ht="13.2">
      <c r="A734" s="170"/>
      <c r="B734" s="171"/>
      <c r="E734" s="171"/>
      <c r="F734" s="202"/>
    </row>
    <row r="735" spans="1:6" ht="13.2">
      <c r="A735" s="170"/>
      <c r="B735" s="171"/>
      <c r="E735" s="171"/>
      <c r="F735" s="202"/>
    </row>
    <row r="736" spans="1:6" ht="13.2">
      <c r="A736" s="170"/>
      <c r="B736" s="171"/>
      <c r="E736" s="171"/>
      <c r="F736" s="202"/>
    </row>
    <row r="737" spans="1:6" ht="13.2">
      <c r="A737" s="170"/>
      <c r="B737" s="171"/>
      <c r="E737" s="171"/>
      <c r="F737" s="202"/>
    </row>
    <row r="738" spans="1:6" ht="13.2">
      <c r="A738" s="170"/>
      <c r="B738" s="171"/>
      <c r="E738" s="171"/>
      <c r="F738" s="202"/>
    </row>
    <row r="739" spans="1:6" ht="13.2">
      <c r="A739" s="170"/>
      <c r="B739" s="171"/>
      <c r="E739" s="171"/>
      <c r="F739" s="202"/>
    </row>
    <row r="740" spans="1:6" ht="13.2">
      <c r="A740" s="170"/>
      <c r="B740" s="171"/>
      <c r="E740" s="171"/>
      <c r="F740" s="202"/>
    </row>
    <row r="741" spans="1:6" ht="13.2">
      <c r="A741" s="170"/>
      <c r="B741" s="171"/>
      <c r="E741" s="171"/>
      <c r="F741" s="202"/>
    </row>
    <row r="742" spans="1:6" ht="13.2">
      <c r="A742" s="170"/>
      <c r="B742" s="171"/>
      <c r="E742" s="171"/>
      <c r="F742" s="202"/>
    </row>
    <row r="743" spans="1:6" ht="13.2">
      <c r="A743" s="170"/>
      <c r="B743" s="171"/>
      <c r="E743" s="171"/>
      <c r="F743" s="202"/>
    </row>
    <row r="744" spans="1:6" ht="13.2">
      <c r="A744" s="170"/>
      <c r="B744" s="171"/>
      <c r="E744" s="171"/>
      <c r="F744" s="202"/>
    </row>
    <row r="745" spans="1:6" ht="13.2">
      <c r="A745" s="170"/>
      <c r="B745" s="171"/>
      <c r="E745" s="171"/>
      <c r="F745" s="202"/>
    </row>
    <row r="746" spans="1:6" ht="13.2">
      <c r="A746" s="170"/>
      <c r="B746" s="171"/>
      <c r="E746" s="171"/>
      <c r="F746" s="202"/>
    </row>
    <row r="747" spans="1:6" ht="13.2">
      <c r="A747" s="170"/>
      <c r="B747" s="171"/>
      <c r="E747" s="171"/>
      <c r="F747" s="202"/>
    </row>
    <row r="748" spans="1:6" ht="13.2">
      <c r="A748" s="170"/>
      <c r="B748" s="171"/>
      <c r="E748" s="171"/>
      <c r="F748" s="202"/>
    </row>
    <row r="749" spans="1:6" ht="13.2">
      <c r="A749" s="170"/>
      <c r="B749" s="171"/>
      <c r="E749" s="171"/>
      <c r="F749" s="202"/>
    </row>
    <row r="750" spans="1:6" ht="13.2">
      <c r="A750" s="170"/>
      <c r="B750" s="171"/>
      <c r="E750" s="171"/>
      <c r="F750" s="202"/>
    </row>
    <row r="751" spans="1:6" ht="13.2">
      <c r="A751" s="170"/>
      <c r="B751" s="171"/>
      <c r="E751" s="171"/>
      <c r="F751" s="202"/>
    </row>
    <row r="752" spans="1:6" ht="13.2">
      <c r="A752" s="170"/>
      <c r="B752" s="171"/>
      <c r="E752" s="171"/>
      <c r="F752" s="202"/>
    </row>
    <row r="753" spans="1:6" ht="13.2">
      <c r="A753" s="170"/>
      <c r="B753" s="171"/>
      <c r="E753" s="171"/>
      <c r="F753" s="202"/>
    </row>
    <row r="754" spans="1:6" ht="13.2">
      <c r="A754" s="170"/>
      <c r="B754" s="171"/>
      <c r="E754" s="171"/>
      <c r="F754" s="202"/>
    </row>
    <row r="755" spans="1:6" ht="13.2">
      <c r="A755" s="170"/>
      <c r="B755" s="171"/>
      <c r="E755" s="171"/>
      <c r="F755" s="202"/>
    </row>
    <row r="756" spans="1:6" ht="13.2">
      <c r="A756" s="170"/>
      <c r="B756" s="171"/>
      <c r="E756" s="171"/>
      <c r="F756" s="202"/>
    </row>
    <row r="757" spans="1:6" ht="13.2">
      <c r="A757" s="170"/>
      <c r="B757" s="171"/>
      <c r="E757" s="171"/>
      <c r="F757" s="202"/>
    </row>
    <row r="758" spans="1:6" ht="13.2">
      <c r="A758" s="170"/>
      <c r="B758" s="171"/>
      <c r="E758" s="171"/>
      <c r="F758" s="202"/>
    </row>
    <row r="759" spans="1:6" ht="13.2">
      <c r="A759" s="170"/>
      <c r="B759" s="171"/>
      <c r="E759" s="171"/>
      <c r="F759" s="202"/>
    </row>
    <row r="760" spans="1:6" ht="13.2">
      <c r="A760" s="170"/>
      <c r="B760" s="171"/>
      <c r="E760" s="171"/>
      <c r="F760" s="202"/>
    </row>
    <row r="761" spans="1:6" ht="13.2">
      <c r="A761" s="170"/>
      <c r="B761" s="171"/>
      <c r="E761" s="171"/>
      <c r="F761" s="202"/>
    </row>
    <row r="762" spans="1:6" ht="13.2">
      <c r="A762" s="170"/>
      <c r="B762" s="171"/>
      <c r="E762" s="171"/>
      <c r="F762" s="202"/>
    </row>
    <row r="763" spans="1:6" ht="13.2">
      <c r="A763" s="170"/>
      <c r="B763" s="171"/>
      <c r="E763" s="171"/>
      <c r="F763" s="202"/>
    </row>
    <row r="764" spans="1:6" ht="13.2">
      <c r="A764" s="170"/>
      <c r="B764" s="171"/>
      <c r="E764" s="171"/>
      <c r="F764" s="202"/>
    </row>
    <row r="765" spans="1:6" ht="13.2">
      <c r="A765" s="170"/>
      <c r="B765" s="171"/>
      <c r="E765" s="171"/>
      <c r="F765" s="202"/>
    </row>
    <row r="766" spans="1:6" ht="13.2">
      <c r="A766" s="170"/>
      <c r="B766" s="171"/>
      <c r="E766" s="171"/>
      <c r="F766" s="202"/>
    </row>
    <row r="767" spans="1:6" ht="13.2">
      <c r="A767" s="170"/>
      <c r="B767" s="171"/>
      <c r="E767" s="171"/>
      <c r="F767" s="202"/>
    </row>
    <row r="768" spans="1:6" ht="13.2">
      <c r="A768" s="170"/>
      <c r="B768" s="171"/>
      <c r="E768" s="171"/>
      <c r="F768" s="202"/>
    </row>
    <row r="769" spans="1:6" ht="13.2">
      <c r="A769" s="170"/>
      <c r="B769" s="171"/>
      <c r="E769" s="171"/>
      <c r="F769" s="202"/>
    </row>
    <row r="770" spans="1:6" ht="13.2">
      <c r="A770" s="170"/>
      <c r="B770" s="171"/>
      <c r="E770" s="171"/>
      <c r="F770" s="202"/>
    </row>
    <row r="771" spans="1:6" ht="13.2">
      <c r="A771" s="170"/>
      <c r="B771" s="171"/>
      <c r="E771" s="171"/>
      <c r="F771" s="202"/>
    </row>
    <row r="772" spans="1:6" ht="13.2">
      <c r="A772" s="170"/>
      <c r="B772" s="171"/>
      <c r="E772" s="171"/>
      <c r="F772" s="202"/>
    </row>
    <row r="773" spans="1:6" ht="13.2">
      <c r="A773" s="170"/>
      <c r="B773" s="171"/>
      <c r="E773" s="171"/>
      <c r="F773" s="202"/>
    </row>
    <row r="774" spans="1:6" ht="13.2">
      <c r="A774" s="170"/>
      <c r="B774" s="171"/>
      <c r="E774" s="171"/>
      <c r="F774" s="202"/>
    </row>
    <row r="775" spans="1:6" ht="13.2">
      <c r="A775" s="170"/>
      <c r="B775" s="171"/>
      <c r="E775" s="171"/>
      <c r="F775" s="202"/>
    </row>
    <row r="776" spans="1:6" ht="13.2">
      <c r="A776" s="170"/>
      <c r="B776" s="171"/>
      <c r="E776" s="171"/>
      <c r="F776" s="202"/>
    </row>
    <row r="777" spans="1:6" ht="13.2">
      <c r="A777" s="170"/>
      <c r="B777" s="171"/>
      <c r="E777" s="171"/>
      <c r="F777" s="202"/>
    </row>
    <row r="778" spans="1:6" ht="13.2">
      <c r="A778" s="170"/>
      <c r="B778" s="171"/>
      <c r="E778" s="171"/>
      <c r="F778" s="202"/>
    </row>
    <row r="779" spans="1:6" ht="13.2">
      <c r="A779" s="170"/>
      <c r="B779" s="171"/>
      <c r="E779" s="171"/>
      <c r="F779" s="202"/>
    </row>
    <row r="780" spans="1:6" ht="13.2">
      <c r="A780" s="170"/>
      <c r="B780" s="171"/>
      <c r="E780" s="171"/>
      <c r="F780" s="202"/>
    </row>
    <row r="781" spans="1:6" ht="13.2">
      <c r="A781" s="170"/>
      <c r="B781" s="171"/>
      <c r="E781" s="171"/>
      <c r="F781" s="202"/>
    </row>
    <row r="782" spans="1:6" ht="13.2">
      <c r="A782" s="170"/>
      <c r="B782" s="171"/>
      <c r="E782" s="171"/>
      <c r="F782" s="202"/>
    </row>
    <row r="783" spans="1:6" ht="13.2">
      <c r="A783" s="170"/>
      <c r="B783" s="171"/>
      <c r="E783" s="171"/>
      <c r="F783" s="202"/>
    </row>
    <row r="784" spans="1:6" ht="13.2">
      <c r="A784" s="170"/>
      <c r="B784" s="171"/>
      <c r="E784" s="171"/>
      <c r="F784" s="202"/>
    </row>
    <row r="785" spans="1:6" ht="13.2">
      <c r="A785" s="170"/>
      <c r="B785" s="171"/>
      <c r="E785" s="171"/>
      <c r="F785" s="202"/>
    </row>
    <row r="786" spans="1:6" ht="13.2">
      <c r="A786" s="170"/>
      <c r="B786" s="171"/>
      <c r="E786" s="171"/>
      <c r="F786" s="202"/>
    </row>
    <row r="787" spans="1:6" ht="13.2">
      <c r="A787" s="170"/>
      <c r="B787" s="171"/>
      <c r="E787" s="171"/>
      <c r="F787" s="202"/>
    </row>
    <row r="788" spans="1:6" ht="13.2">
      <c r="A788" s="170"/>
      <c r="B788" s="171"/>
      <c r="E788" s="171"/>
      <c r="F788" s="202"/>
    </row>
    <row r="789" spans="1:6" ht="13.2">
      <c r="A789" s="170"/>
      <c r="B789" s="171"/>
      <c r="E789" s="171"/>
      <c r="F789" s="202"/>
    </row>
    <row r="790" spans="1:6" ht="13.2">
      <c r="A790" s="170"/>
      <c r="B790" s="171"/>
      <c r="E790" s="171"/>
      <c r="F790" s="202"/>
    </row>
    <row r="791" spans="1:6" ht="13.2">
      <c r="A791" s="170"/>
      <c r="B791" s="171"/>
      <c r="E791" s="171"/>
      <c r="F791" s="202"/>
    </row>
    <row r="792" spans="1:6" ht="13.2">
      <c r="A792" s="170"/>
      <c r="B792" s="171"/>
      <c r="E792" s="171"/>
      <c r="F792" s="202"/>
    </row>
    <row r="793" spans="1:6" ht="13.2">
      <c r="A793" s="170"/>
      <c r="B793" s="171"/>
      <c r="E793" s="171"/>
      <c r="F793" s="202"/>
    </row>
    <row r="794" spans="1:6" ht="13.2">
      <c r="A794" s="170"/>
      <c r="B794" s="171"/>
      <c r="E794" s="171"/>
      <c r="F794" s="202"/>
    </row>
    <row r="795" spans="1:6" ht="13.2">
      <c r="A795" s="170"/>
      <c r="B795" s="171"/>
      <c r="E795" s="171"/>
      <c r="F795" s="202"/>
    </row>
    <row r="796" spans="1:6" ht="13.2">
      <c r="A796" s="170"/>
      <c r="B796" s="171"/>
      <c r="E796" s="171"/>
      <c r="F796" s="202"/>
    </row>
    <row r="797" spans="1:6" ht="13.2">
      <c r="A797" s="170"/>
      <c r="B797" s="171"/>
      <c r="E797" s="171"/>
      <c r="F797" s="202"/>
    </row>
    <row r="798" spans="1:6" ht="13.2">
      <c r="A798" s="170"/>
      <c r="B798" s="171"/>
      <c r="E798" s="171"/>
      <c r="F798" s="202"/>
    </row>
    <row r="799" spans="1:6" ht="13.2">
      <c r="A799" s="170"/>
      <c r="B799" s="171"/>
      <c r="E799" s="171"/>
      <c r="F799" s="202"/>
    </row>
    <row r="800" spans="1:6" ht="13.2">
      <c r="A800" s="170"/>
      <c r="B800" s="171"/>
      <c r="E800" s="171"/>
      <c r="F800" s="202"/>
    </row>
    <row r="801" spans="1:6" ht="13.2">
      <c r="A801" s="170"/>
      <c r="B801" s="171"/>
      <c r="E801" s="171"/>
      <c r="F801" s="202"/>
    </row>
    <row r="802" spans="1:6" ht="13.2">
      <c r="A802" s="170"/>
      <c r="B802" s="171"/>
      <c r="E802" s="171"/>
      <c r="F802" s="202"/>
    </row>
    <row r="803" spans="1:6" ht="13.2">
      <c r="A803" s="170"/>
      <c r="B803" s="171"/>
      <c r="E803" s="171"/>
      <c r="F803" s="202"/>
    </row>
    <row r="804" spans="1:6" ht="13.2">
      <c r="A804" s="170"/>
      <c r="B804" s="171"/>
      <c r="E804" s="171"/>
      <c r="F804" s="202"/>
    </row>
    <row r="805" spans="1:6" ht="13.2">
      <c r="A805" s="170"/>
      <c r="B805" s="171"/>
      <c r="E805" s="171"/>
      <c r="F805" s="202"/>
    </row>
    <row r="806" spans="1:6" ht="13.2">
      <c r="A806" s="170"/>
      <c r="B806" s="171"/>
      <c r="E806" s="171"/>
      <c r="F806" s="202"/>
    </row>
    <row r="807" spans="1:6" ht="13.2">
      <c r="A807" s="170"/>
      <c r="B807" s="171"/>
      <c r="E807" s="171"/>
      <c r="F807" s="202"/>
    </row>
    <row r="808" spans="1:6" ht="13.2">
      <c r="A808" s="170"/>
      <c r="B808" s="171"/>
      <c r="E808" s="171"/>
      <c r="F808" s="202"/>
    </row>
    <row r="809" spans="1:6" ht="13.2">
      <c r="A809" s="170"/>
      <c r="B809" s="171"/>
      <c r="E809" s="171"/>
      <c r="F809" s="202"/>
    </row>
    <row r="810" spans="1:6" ht="13.2">
      <c r="A810" s="170"/>
      <c r="B810" s="171"/>
      <c r="E810" s="171"/>
      <c r="F810" s="202"/>
    </row>
    <row r="811" spans="1:6" ht="13.2">
      <c r="A811" s="170"/>
      <c r="B811" s="171"/>
      <c r="E811" s="171"/>
      <c r="F811" s="202"/>
    </row>
    <row r="812" spans="1:6" ht="13.2">
      <c r="A812" s="170"/>
      <c r="B812" s="171"/>
      <c r="E812" s="171"/>
      <c r="F812" s="202"/>
    </row>
    <row r="813" spans="1:6" ht="13.2">
      <c r="A813" s="170"/>
      <c r="B813" s="171"/>
      <c r="E813" s="171"/>
      <c r="F813" s="202"/>
    </row>
    <row r="814" spans="1:6" ht="13.2">
      <c r="A814" s="170"/>
      <c r="B814" s="171"/>
      <c r="E814" s="171"/>
      <c r="F814" s="202"/>
    </row>
    <row r="815" spans="1:6" ht="13.2">
      <c r="A815" s="170"/>
      <c r="B815" s="171"/>
      <c r="E815" s="171"/>
      <c r="F815" s="202"/>
    </row>
    <row r="816" spans="1:6" ht="13.2">
      <c r="A816" s="170"/>
      <c r="B816" s="171"/>
      <c r="E816" s="171"/>
      <c r="F816" s="202"/>
    </row>
    <row r="817" spans="1:6" ht="13.2">
      <c r="A817" s="170"/>
      <c r="B817" s="171"/>
      <c r="E817" s="171"/>
      <c r="F817" s="202"/>
    </row>
    <row r="818" spans="1:6" ht="13.2">
      <c r="A818" s="170"/>
      <c r="B818" s="171"/>
      <c r="E818" s="171"/>
      <c r="F818" s="202"/>
    </row>
    <row r="819" spans="1:6" ht="13.2">
      <c r="A819" s="170"/>
      <c r="B819" s="171"/>
      <c r="E819" s="171"/>
      <c r="F819" s="202"/>
    </row>
    <row r="820" spans="1:6" ht="13.2">
      <c r="A820" s="170"/>
      <c r="B820" s="171"/>
      <c r="E820" s="171"/>
      <c r="F820" s="202"/>
    </row>
    <row r="821" spans="1:6" ht="13.2">
      <c r="A821" s="170"/>
      <c r="B821" s="171"/>
      <c r="E821" s="171"/>
      <c r="F821" s="202"/>
    </row>
    <row r="822" spans="1:6" ht="13.2">
      <c r="A822" s="170"/>
      <c r="B822" s="171"/>
      <c r="E822" s="171"/>
      <c r="F822" s="202"/>
    </row>
    <row r="823" spans="1:6" ht="13.2">
      <c r="A823" s="170"/>
      <c r="B823" s="171"/>
      <c r="E823" s="171"/>
      <c r="F823" s="202"/>
    </row>
    <row r="824" spans="1:6" ht="13.2">
      <c r="A824" s="170"/>
      <c r="B824" s="171"/>
      <c r="E824" s="171"/>
      <c r="F824" s="202"/>
    </row>
    <row r="825" spans="1:6" ht="13.2">
      <c r="A825" s="170"/>
      <c r="B825" s="171"/>
      <c r="E825" s="171"/>
      <c r="F825" s="202"/>
    </row>
    <row r="826" spans="1:6" ht="13.2">
      <c r="A826" s="170"/>
      <c r="B826" s="171"/>
      <c r="E826" s="171"/>
      <c r="F826" s="202"/>
    </row>
    <row r="827" spans="1:6" ht="13.2">
      <c r="A827" s="170"/>
      <c r="B827" s="171"/>
      <c r="E827" s="171"/>
      <c r="F827" s="202"/>
    </row>
    <row r="828" spans="1:6" ht="13.2">
      <c r="A828" s="170"/>
      <c r="B828" s="171"/>
      <c r="E828" s="171"/>
      <c r="F828" s="202"/>
    </row>
    <row r="829" spans="1:6" ht="13.2">
      <c r="A829" s="170"/>
      <c r="B829" s="171"/>
      <c r="E829" s="171"/>
      <c r="F829" s="202"/>
    </row>
    <row r="830" spans="1:6" ht="13.2">
      <c r="A830" s="170"/>
      <c r="B830" s="171"/>
      <c r="E830" s="171"/>
      <c r="F830" s="202"/>
    </row>
    <row r="831" spans="1:6" ht="13.2">
      <c r="A831" s="170"/>
      <c r="B831" s="171"/>
      <c r="E831" s="171"/>
      <c r="F831" s="202"/>
    </row>
    <row r="832" spans="1:6" ht="13.2">
      <c r="A832" s="170"/>
      <c r="B832" s="171"/>
      <c r="E832" s="171"/>
      <c r="F832" s="202"/>
    </row>
    <row r="833" spans="1:6" ht="13.2">
      <c r="A833" s="170"/>
      <c r="B833" s="171"/>
      <c r="E833" s="171"/>
      <c r="F833" s="202"/>
    </row>
    <row r="834" spans="1:6" ht="13.2">
      <c r="A834" s="170"/>
      <c r="B834" s="171"/>
      <c r="E834" s="171"/>
      <c r="F834" s="202"/>
    </row>
    <row r="835" spans="1:6" ht="13.2">
      <c r="A835" s="170"/>
      <c r="B835" s="171"/>
      <c r="E835" s="171"/>
      <c r="F835" s="202"/>
    </row>
    <row r="836" spans="1:6" ht="13.2">
      <c r="A836" s="170"/>
      <c r="B836" s="171"/>
      <c r="E836" s="171"/>
      <c r="F836" s="202"/>
    </row>
    <row r="837" spans="1:6" ht="13.2">
      <c r="A837" s="170"/>
      <c r="B837" s="171"/>
      <c r="E837" s="171"/>
      <c r="F837" s="202"/>
    </row>
    <row r="838" spans="1:6" ht="13.2">
      <c r="A838" s="170"/>
      <c r="B838" s="171"/>
      <c r="E838" s="171"/>
      <c r="F838" s="202"/>
    </row>
    <row r="839" spans="1:6" ht="13.2">
      <c r="A839" s="170"/>
      <c r="B839" s="171"/>
      <c r="E839" s="171"/>
      <c r="F839" s="202"/>
    </row>
    <row r="840" spans="1:6" ht="13.2">
      <c r="A840" s="170"/>
      <c r="B840" s="171"/>
      <c r="E840" s="171"/>
      <c r="F840" s="202"/>
    </row>
    <row r="841" spans="1:6" ht="13.2">
      <c r="A841" s="170"/>
      <c r="B841" s="171"/>
      <c r="E841" s="171"/>
      <c r="F841" s="202"/>
    </row>
    <row r="842" spans="1:6" ht="13.2">
      <c r="A842" s="170"/>
      <c r="B842" s="171"/>
      <c r="E842" s="171"/>
      <c r="F842" s="202"/>
    </row>
    <row r="843" spans="1:6" ht="13.2">
      <c r="A843" s="170"/>
      <c r="B843" s="171"/>
      <c r="E843" s="171"/>
      <c r="F843" s="202"/>
    </row>
    <row r="844" spans="1:6" ht="13.2">
      <c r="A844" s="170"/>
      <c r="B844" s="171"/>
      <c r="E844" s="171"/>
      <c r="F844" s="202"/>
    </row>
    <row r="845" spans="1:6" ht="13.2">
      <c r="A845" s="170"/>
      <c r="B845" s="171"/>
      <c r="E845" s="171"/>
      <c r="F845" s="202"/>
    </row>
    <row r="846" spans="1:6" ht="13.2">
      <c r="A846" s="170"/>
      <c r="B846" s="171"/>
      <c r="E846" s="171"/>
      <c r="F846" s="202"/>
    </row>
    <row r="847" spans="1:6" ht="13.2">
      <c r="A847" s="170"/>
      <c r="B847" s="171"/>
      <c r="E847" s="171"/>
      <c r="F847" s="202"/>
    </row>
    <row r="848" spans="1:6" ht="13.2">
      <c r="A848" s="170"/>
      <c r="B848" s="171"/>
      <c r="E848" s="171"/>
      <c r="F848" s="202"/>
    </row>
    <row r="849" spans="1:6" ht="13.2">
      <c r="A849" s="170"/>
      <c r="B849" s="171"/>
      <c r="E849" s="171"/>
      <c r="F849" s="202"/>
    </row>
    <row r="850" spans="1:6" ht="13.2">
      <c r="A850" s="170"/>
      <c r="B850" s="171"/>
      <c r="E850" s="171"/>
      <c r="F850" s="202"/>
    </row>
    <row r="851" spans="1:6" ht="13.2">
      <c r="A851" s="170"/>
      <c r="B851" s="171"/>
      <c r="E851" s="171"/>
      <c r="F851" s="202"/>
    </row>
    <row r="852" spans="1:6" ht="13.2">
      <c r="A852" s="170"/>
      <c r="B852" s="171"/>
      <c r="E852" s="171"/>
      <c r="F852" s="202"/>
    </row>
    <row r="853" spans="1:6" ht="13.2">
      <c r="A853" s="170"/>
      <c r="B853" s="171"/>
      <c r="E853" s="171"/>
      <c r="F853" s="202"/>
    </row>
    <row r="854" spans="1:6" ht="13.2">
      <c r="A854" s="170"/>
      <c r="B854" s="171"/>
      <c r="E854" s="171"/>
      <c r="F854" s="202"/>
    </row>
    <row r="855" spans="1:6" ht="13.2">
      <c r="A855" s="170"/>
      <c r="B855" s="171"/>
      <c r="E855" s="171"/>
      <c r="F855" s="202"/>
    </row>
    <row r="856" spans="1:6" ht="13.2">
      <c r="A856" s="170"/>
      <c r="B856" s="171"/>
      <c r="E856" s="171"/>
      <c r="F856" s="202"/>
    </row>
    <row r="857" spans="1:6" ht="13.2">
      <c r="A857" s="170"/>
      <c r="B857" s="171"/>
      <c r="E857" s="171"/>
      <c r="F857" s="202"/>
    </row>
    <row r="858" spans="1:6" ht="13.2">
      <c r="A858" s="170"/>
      <c r="B858" s="171"/>
      <c r="E858" s="171"/>
      <c r="F858" s="202"/>
    </row>
    <row r="859" spans="1:6" ht="13.2">
      <c r="A859" s="170"/>
      <c r="B859" s="171"/>
      <c r="E859" s="171"/>
      <c r="F859" s="202"/>
    </row>
    <row r="860" spans="1:6" ht="13.2">
      <c r="A860" s="170"/>
      <c r="B860" s="171"/>
      <c r="E860" s="171"/>
      <c r="F860" s="202"/>
    </row>
    <row r="861" spans="1:6" ht="13.2">
      <c r="A861" s="170"/>
      <c r="B861" s="171"/>
      <c r="E861" s="171"/>
      <c r="F861" s="202"/>
    </row>
    <row r="862" spans="1:6" ht="13.2">
      <c r="A862" s="170"/>
      <c r="B862" s="171"/>
      <c r="E862" s="171"/>
      <c r="F862" s="202"/>
    </row>
    <row r="863" spans="1:6" ht="13.2">
      <c r="A863" s="170"/>
      <c r="B863" s="171"/>
      <c r="E863" s="171"/>
      <c r="F863" s="202"/>
    </row>
    <row r="864" spans="1:6" ht="13.2">
      <c r="A864" s="170"/>
      <c r="B864" s="171"/>
      <c r="E864" s="171"/>
      <c r="F864" s="202"/>
    </row>
    <row r="865" spans="1:6" ht="13.2">
      <c r="A865" s="170"/>
      <c r="B865" s="171"/>
      <c r="E865" s="171"/>
      <c r="F865" s="202"/>
    </row>
    <row r="866" spans="1:6" ht="13.2">
      <c r="A866" s="170"/>
      <c r="B866" s="171"/>
      <c r="E866" s="171"/>
      <c r="F866" s="202"/>
    </row>
    <row r="867" spans="1:6" ht="13.2">
      <c r="A867" s="170"/>
      <c r="B867" s="171"/>
      <c r="E867" s="171"/>
      <c r="F867" s="202"/>
    </row>
    <row r="868" spans="1:6" ht="13.2">
      <c r="A868" s="170"/>
      <c r="B868" s="171"/>
      <c r="E868" s="171"/>
      <c r="F868" s="202"/>
    </row>
    <row r="869" spans="1:6" ht="13.2">
      <c r="A869" s="170"/>
      <c r="B869" s="171"/>
      <c r="E869" s="171"/>
      <c r="F869" s="202"/>
    </row>
    <row r="870" spans="1:6" ht="13.2">
      <c r="A870" s="170"/>
      <c r="B870" s="171"/>
      <c r="E870" s="171"/>
      <c r="F870" s="202"/>
    </row>
    <row r="871" spans="1:6" ht="13.2">
      <c r="A871" s="170"/>
      <c r="B871" s="171"/>
      <c r="E871" s="171"/>
      <c r="F871" s="202"/>
    </row>
    <row r="872" spans="1:6" ht="13.2">
      <c r="A872" s="170"/>
      <c r="B872" s="171"/>
      <c r="E872" s="171"/>
      <c r="F872" s="202"/>
    </row>
    <row r="873" spans="1:6" ht="13.2">
      <c r="A873" s="170"/>
      <c r="B873" s="171"/>
      <c r="E873" s="171"/>
      <c r="F873" s="202"/>
    </row>
    <row r="874" spans="1:6" ht="13.2">
      <c r="A874" s="170"/>
      <c r="B874" s="171"/>
      <c r="E874" s="171"/>
      <c r="F874" s="202"/>
    </row>
    <row r="875" spans="1:6" ht="13.2">
      <c r="A875" s="170"/>
      <c r="B875" s="171"/>
      <c r="E875" s="171"/>
      <c r="F875" s="202"/>
    </row>
    <row r="876" spans="1:6" ht="13.2">
      <c r="A876" s="170"/>
      <c r="B876" s="171"/>
      <c r="E876" s="171"/>
      <c r="F876" s="202"/>
    </row>
    <row r="877" spans="1:6" ht="13.2">
      <c r="A877" s="170"/>
      <c r="B877" s="171"/>
      <c r="E877" s="171"/>
      <c r="F877" s="202"/>
    </row>
    <row r="878" spans="1:6" ht="13.2">
      <c r="A878" s="170"/>
      <c r="B878" s="171"/>
      <c r="E878" s="171"/>
      <c r="F878" s="202"/>
    </row>
    <row r="879" spans="1:6" ht="13.2">
      <c r="A879" s="170"/>
      <c r="B879" s="171"/>
      <c r="E879" s="171"/>
      <c r="F879" s="202"/>
    </row>
    <row r="880" spans="1:6" ht="13.2">
      <c r="A880" s="170"/>
      <c r="B880" s="171"/>
      <c r="E880" s="171"/>
      <c r="F880" s="202"/>
    </row>
    <row r="881" spans="1:6" ht="13.2">
      <c r="A881" s="170"/>
      <c r="B881" s="171"/>
      <c r="E881" s="171"/>
      <c r="F881" s="202"/>
    </row>
    <row r="882" spans="1:6" ht="13.2">
      <c r="A882" s="170"/>
      <c r="B882" s="171"/>
      <c r="E882" s="171"/>
      <c r="F882" s="202"/>
    </row>
    <row r="883" spans="1:6" ht="13.2">
      <c r="A883" s="170"/>
      <c r="B883" s="171"/>
      <c r="E883" s="171"/>
      <c r="F883" s="202"/>
    </row>
    <row r="884" spans="1:6" ht="13.2">
      <c r="A884" s="170"/>
      <c r="B884" s="171"/>
      <c r="E884" s="171"/>
      <c r="F884" s="202"/>
    </row>
    <row r="885" spans="1:6" ht="13.2">
      <c r="A885" s="170"/>
      <c r="B885" s="171"/>
      <c r="E885" s="171"/>
      <c r="F885" s="202"/>
    </row>
    <row r="886" spans="1:6" ht="13.2">
      <c r="A886" s="170"/>
      <c r="B886" s="171"/>
      <c r="E886" s="171"/>
      <c r="F886" s="202"/>
    </row>
    <row r="887" spans="1:6" ht="13.2">
      <c r="A887" s="170"/>
      <c r="B887" s="171"/>
      <c r="E887" s="171"/>
      <c r="F887" s="202"/>
    </row>
    <row r="888" spans="1:6" ht="13.2">
      <c r="A888" s="170"/>
      <c r="B888" s="171"/>
      <c r="E888" s="171"/>
      <c r="F888" s="202"/>
    </row>
    <row r="889" spans="1:6" ht="13.2">
      <c r="A889" s="170"/>
      <c r="B889" s="171"/>
      <c r="E889" s="171"/>
      <c r="F889" s="202"/>
    </row>
    <row r="890" spans="1:6" ht="13.2">
      <c r="A890" s="170"/>
      <c r="B890" s="171"/>
      <c r="E890" s="171"/>
      <c r="F890" s="202"/>
    </row>
    <row r="891" spans="1:6" ht="13.2">
      <c r="A891" s="170"/>
      <c r="B891" s="171"/>
      <c r="E891" s="171"/>
      <c r="F891" s="202"/>
    </row>
    <row r="892" spans="1:6" ht="13.2">
      <c r="A892" s="170"/>
      <c r="B892" s="171"/>
      <c r="E892" s="171"/>
      <c r="F892" s="202"/>
    </row>
    <row r="893" spans="1:6" ht="13.2">
      <c r="A893" s="170"/>
      <c r="B893" s="171"/>
      <c r="E893" s="171"/>
      <c r="F893" s="202"/>
    </row>
    <row r="894" spans="1:6" ht="13.2">
      <c r="A894" s="170"/>
      <c r="B894" s="171"/>
      <c r="E894" s="171"/>
      <c r="F894" s="202"/>
    </row>
    <row r="895" spans="1:6" ht="13.2">
      <c r="A895" s="170"/>
      <c r="B895" s="171"/>
      <c r="E895" s="171"/>
      <c r="F895" s="202"/>
    </row>
    <row r="896" spans="1:6" ht="13.2">
      <c r="A896" s="170"/>
      <c r="B896" s="171"/>
      <c r="E896" s="171"/>
      <c r="F896" s="202"/>
    </row>
    <row r="897" spans="1:6" ht="13.2">
      <c r="A897" s="170"/>
      <c r="B897" s="171"/>
      <c r="E897" s="171"/>
      <c r="F897" s="202"/>
    </row>
    <row r="898" spans="1:6" ht="13.2">
      <c r="A898" s="170"/>
      <c r="B898" s="171"/>
      <c r="E898" s="171"/>
      <c r="F898" s="202"/>
    </row>
    <row r="899" spans="1:6" ht="13.2">
      <c r="A899" s="170"/>
      <c r="B899" s="171"/>
      <c r="E899" s="171"/>
      <c r="F899" s="202"/>
    </row>
    <row r="900" spans="1:6" ht="13.2">
      <c r="A900" s="170"/>
      <c r="B900" s="171"/>
      <c r="E900" s="171"/>
      <c r="F900" s="202"/>
    </row>
    <row r="901" spans="1:6" ht="13.2">
      <c r="A901" s="170"/>
      <c r="B901" s="171"/>
      <c r="E901" s="171"/>
      <c r="F901" s="202"/>
    </row>
    <row r="902" spans="1:6" ht="13.2">
      <c r="A902" s="170"/>
      <c r="B902" s="171"/>
      <c r="E902" s="171"/>
      <c r="F902" s="202"/>
    </row>
    <row r="903" spans="1:6" ht="13.2">
      <c r="A903" s="170"/>
      <c r="B903" s="171"/>
      <c r="E903" s="171"/>
      <c r="F903" s="202"/>
    </row>
    <row r="904" spans="1:6" ht="13.2">
      <c r="A904" s="170"/>
      <c r="B904" s="171"/>
      <c r="E904" s="171"/>
      <c r="F904" s="202"/>
    </row>
    <row r="905" spans="1:6" ht="13.2">
      <c r="A905" s="170"/>
      <c r="B905" s="171"/>
      <c r="E905" s="171"/>
      <c r="F905" s="202"/>
    </row>
    <row r="906" spans="1:6" ht="13.2">
      <c r="A906" s="170"/>
      <c r="B906" s="171"/>
      <c r="E906" s="171"/>
      <c r="F906" s="202"/>
    </row>
    <row r="907" spans="1:6" ht="13.2">
      <c r="A907" s="170"/>
      <c r="B907" s="171"/>
      <c r="E907" s="171"/>
      <c r="F907" s="202"/>
    </row>
    <row r="908" spans="1:6" ht="13.2">
      <c r="A908" s="170"/>
      <c r="B908" s="171"/>
      <c r="E908" s="171"/>
      <c r="F908" s="202"/>
    </row>
    <row r="909" spans="1:6" ht="13.2">
      <c r="A909" s="170"/>
      <c r="B909" s="171"/>
      <c r="E909" s="171"/>
      <c r="F909" s="202"/>
    </row>
    <row r="910" spans="1:6" ht="13.2">
      <c r="A910" s="170"/>
      <c r="B910" s="171"/>
      <c r="E910" s="171"/>
      <c r="F910" s="202"/>
    </row>
    <row r="911" spans="1:6" ht="13.2">
      <c r="A911" s="170"/>
      <c r="B911" s="171"/>
      <c r="E911" s="171"/>
      <c r="F911" s="202"/>
    </row>
    <row r="912" spans="1:6" ht="13.2">
      <c r="A912" s="170"/>
      <c r="B912" s="171"/>
      <c r="E912" s="171"/>
      <c r="F912" s="202"/>
    </row>
    <row r="913" spans="1:6" ht="13.2">
      <c r="A913" s="170"/>
      <c r="B913" s="171"/>
      <c r="E913" s="171"/>
      <c r="F913" s="202"/>
    </row>
    <row r="914" spans="1:6" ht="13.2">
      <c r="A914" s="170"/>
      <c r="B914" s="171"/>
      <c r="E914" s="171"/>
      <c r="F914" s="202"/>
    </row>
    <row r="915" spans="1:6" ht="13.2">
      <c r="A915" s="170"/>
      <c r="B915" s="171"/>
      <c r="E915" s="171"/>
      <c r="F915" s="202"/>
    </row>
    <row r="916" spans="1:6" ht="13.2">
      <c r="A916" s="170"/>
      <c r="B916" s="171"/>
      <c r="E916" s="171"/>
      <c r="F916" s="202"/>
    </row>
    <row r="917" spans="1:6" ht="13.2">
      <c r="A917" s="170"/>
      <c r="B917" s="171"/>
      <c r="E917" s="171"/>
      <c r="F917" s="202"/>
    </row>
    <row r="918" spans="1:6" ht="13.2">
      <c r="A918" s="170"/>
      <c r="B918" s="171"/>
      <c r="E918" s="171"/>
      <c r="F918" s="202"/>
    </row>
    <row r="919" spans="1:6" ht="13.2">
      <c r="A919" s="170"/>
      <c r="B919" s="171"/>
      <c r="E919" s="171"/>
      <c r="F919" s="202"/>
    </row>
    <row r="920" spans="1:6" ht="13.2">
      <c r="A920" s="170"/>
      <c r="B920" s="171"/>
      <c r="E920" s="171"/>
      <c r="F920" s="202"/>
    </row>
    <row r="921" spans="1:6" ht="13.2">
      <c r="A921" s="170"/>
      <c r="B921" s="171"/>
      <c r="E921" s="171"/>
      <c r="F921" s="202"/>
    </row>
    <row r="922" spans="1:6" ht="13.2">
      <c r="A922" s="170"/>
      <c r="B922" s="171"/>
      <c r="E922" s="171"/>
      <c r="F922" s="202"/>
    </row>
    <row r="923" spans="1:6" ht="13.2">
      <c r="A923" s="170"/>
      <c r="B923" s="171"/>
      <c r="E923" s="171"/>
      <c r="F923" s="202"/>
    </row>
    <row r="924" spans="1:6" ht="13.2">
      <c r="A924" s="170"/>
      <c r="B924" s="171"/>
      <c r="E924" s="171"/>
      <c r="F924" s="202"/>
    </row>
    <row r="925" spans="1:6" ht="13.2">
      <c r="A925" s="170"/>
      <c r="B925" s="171"/>
      <c r="E925" s="171"/>
      <c r="F925" s="202"/>
    </row>
    <row r="926" spans="1:6" ht="13.2">
      <c r="A926" s="170"/>
      <c r="B926" s="171"/>
      <c r="E926" s="171"/>
      <c r="F926" s="202"/>
    </row>
    <row r="927" spans="1:6" ht="13.2">
      <c r="A927" s="170"/>
      <c r="B927" s="171"/>
      <c r="E927" s="171"/>
      <c r="F927" s="202"/>
    </row>
    <row r="928" spans="1:6" ht="13.2">
      <c r="A928" s="170"/>
      <c r="B928" s="171"/>
      <c r="E928" s="171"/>
      <c r="F928" s="202"/>
    </row>
    <row r="929" spans="1:6" ht="13.2">
      <c r="A929" s="170"/>
      <c r="B929" s="171"/>
      <c r="E929" s="171"/>
      <c r="F929" s="202"/>
    </row>
    <row r="930" spans="1:6" ht="13.2">
      <c r="A930" s="170"/>
      <c r="B930" s="171"/>
      <c r="E930" s="171"/>
      <c r="F930" s="202"/>
    </row>
    <row r="931" spans="1:6" ht="13.2">
      <c r="A931" s="170"/>
      <c r="B931" s="171"/>
      <c r="E931" s="171"/>
      <c r="F931" s="202"/>
    </row>
    <row r="932" spans="1:6" ht="13.2">
      <c r="A932" s="170"/>
      <c r="B932" s="171"/>
      <c r="E932" s="171"/>
      <c r="F932" s="202"/>
    </row>
    <row r="933" spans="1:6" ht="13.2">
      <c r="A933" s="170"/>
      <c r="B933" s="171"/>
      <c r="E933" s="171"/>
      <c r="F933" s="202"/>
    </row>
    <row r="934" spans="1:6" ht="13.2">
      <c r="A934" s="170"/>
      <c r="B934" s="171"/>
      <c r="E934" s="171"/>
      <c r="F934" s="202"/>
    </row>
    <row r="935" spans="1:6" ht="13.2">
      <c r="A935" s="170"/>
      <c r="B935" s="171"/>
      <c r="E935" s="171"/>
      <c r="F935" s="202"/>
    </row>
    <row r="936" spans="1:6" ht="13.2">
      <c r="A936" s="170"/>
      <c r="B936" s="171"/>
      <c r="E936" s="171"/>
      <c r="F936" s="202"/>
    </row>
    <row r="937" spans="1:6" ht="13.2">
      <c r="A937" s="170"/>
      <c r="B937" s="171"/>
      <c r="E937" s="171"/>
      <c r="F937" s="202"/>
    </row>
    <row r="938" spans="1:6" ht="13.2">
      <c r="A938" s="170"/>
      <c r="B938" s="171"/>
      <c r="E938" s="171"/>
      <c r="F938" s="202"/>
    </row>
    <row r="939" spans="1:6" ht="13.2">
      <c r="A939" s="170"/>
      <c r="B939" s="171"/>
      <c r="E939" s="171"/>
      <c r="F939" s="202"/>
    </row>
    <row r="940" spans="1:6" ht="13.2">
      <c r="A940" s="170"/>
      <c r="B940" s="171"/>
      <c r="E940" s="171"/>
      <c r="F940" s="202"/>
    </row>
    <row r="941" spans="1:6" ht="13.2">
      <c r="A941" s="170"/>
      <c r="B941" s="171"/>
      <c r="E941" s="171"/>
      <c r="F941" s="202"/>
    </row>
    <row r="942" spans="1:6" ht="13.2">
      <c r="A942" s="170"/>
      <c r="B942" s="171"/>
      <c r="E942" s="171"/>
      <c r="F942" s="202"/>
    </row>
    <row r="943" spans="1:6" ht="13.2">
      <c r="A943" s="170"/>
      <c r="B943" s="171"/>
      <c r="E943" s="171"/>
      <c r="F943" s="202"/>
    </row>
    <row r="944" spans="1:6" ht="13.2">
      <c r="A944" s="170"/>
      <c r="B944" s="171"/>
      <c r="E944" s="171"/>
      <c r="F944" s="202"/>
    </row>
    <row r="945" spans="1:6" ht="13.2">
      <c r="A945" s="170"/>
      <c r="B945" s="171"/>
      <c r="E945" s="171"/>
      <c r="F945" s="202"/>
    </row>
    <row r="946" spans="1:6" ht="13.2">
      <c r="A946" s="170"/>
      <c r="B946" s="171"/>
      <c r="E946" s="171"/>
      <c r="F946" s="202"/>
    </row>
    <row r="947" spans="1:6" ht="13.2">
      <c r="A947" s="170"/>
      <c r="B947" s="171"/>
      <c r="E947" s="171"/>
      <c r="F947" s="202"/>
    </row>
    <row r="948" spans="1:6" ht="13.2">
      <c r="A948" s="170"/>
      <c r="B948" s="171"/>
      <c r="E948" s="171"/>
      <c r="F948" s="202"/>
    </row>
    <row r="949" spans="1:6" ht="13.2">
      <c r="A949" s="170"/>
      <c r="B949" s="171"/>
      <c r="E949" s="171"/>
      <c r="F949" s="202"/>
    </row>
    <row r="950" spans="1:6" ht="13.2">
      <c r="A950" s="170"/>
      <c r="B950" s="171"/>
      <c r="E950" s="171"/>
      <c r="F950" s="202"/>
    </row>
    <row r="951" spans="1:6" ht="13.2">
      <c r="A951" s="170"/>
      <c r="B951" s="171"/>
      <c r="E951" s="171"/>
      <c r="F951" s="202"/>
    </row>
    <row r="952" spans="1:6" ht="13.2">
      <c r="A952" s="170"/>
      <c r="B952" s="171"/>
      <c r="E952" s="171"/>
      <c r="F952" s="202"/>
    </row>
    <row r="953" spans="1:6" ht="13.2">
      <c r="A953" s="170"/>
      <c r="B953" s="171"/>
      <c r="E953" s="171"/>
      <c r="F953" s="202"/>
    </row>
    <row r="954" spans="1:6" ht="13.2">
      <c r="A954" s="170"/>
      <c r="B954" s="171"/>
      <c r="E954" s="171"/>
      <c r="F954" s="202"/>
    </row>
    <row r="955" spans="1:6" ht="13.2">
      <c r="A955" s="170"/>
      <c r="B955" s="171"/>
      <c r="E955" s="171"/>
      <c r="F955" s="202"/>
    </row>
    <row r="956" spans="1:6" ht="13.2">
      <c r="A956" s="170"/>
      <c r="B956" s="171"/>
      <c r="E956" s="171"/>
      <c r="F956" s="202"/>
    </row>
    <row r="957" spans="1:6" ht="13.2">
      <c r="A957" s="170"/>
      <c r="B957" s="171"/>
      <c r="E957" s="171"/>
      <c r="F957" s="202"/>
    </row>
    <row r="958" spans="1:6" ht="13.2">
      <c r="A958" s="170"/>
      <c r="B958" s="171"/>
      <c r="E958" s="171"/>
      <c r="F958" s="202"/>
    </row>
    <row r="959" spans="1:6" ht="13.2">
      <c r="A959" s="170"/>
      <c r="B959" s="171"/>
      <c r="E959" s="171"/>
      <c r="F959" s="202"/>
    </row>
    <row r="960" spans="1:6" ht="13.2">
      <c r="A960" s="170"/>
      <c r="B960" s="171"/>
      <c r="E960" s="171"/>
      <c r="F960" s="202"/>
    </row>
    <row r="961" spans="1:6" ht="13.2">
      <c r="A961" s="170"/>
      <c r="B961" s="171"/>
      <c r="E961" s="171"/>
      <c r="F961" s="202"/>
    </row>
    <row r="962" spans="1:6" ht="13.2">
      <c r="A962" s="170"/>
      <c r="B962" s="171"/>
      <c r="E962" s="171"/>
      <c r="F962" s="202"/>
    </row>
    <row r="963" spans="1:6" ht="13.2">
      <c r="A963" s="170"/>
      <c r="B963" s="171"/>
      <c r="E963" s="171"/>
      <c r="F963" s="202"/>
    </row>
    <row r="964" spans="1:6" ht="13.2">
      <c r="A964" s="170"/>
      <c r="B964" s="171"/>
      <c r="E964" s="171"/>
      <c r="F964" s="202"/>
    </row>
    <row r="965" spans="1:6" ht="13.2">
      <c r="A965" s="170"/>
      <c r="B965" s="171"/>
      <c r="E965" s="171"/>
      <c r="F965" s="202"/>
    </row>
    <row r="966" spans="1:6" ht="13.2">
      <c r="A966" s="170"/>
      <c r="B966" s="171"/>
      <c r="E966" s="171"/>
      <c r="F966" s="202"/>
    </row>
    <row r="967" spans="1:6" ht="13.2">
      <c r="A967" s="170"/>
      <c r="B967" s="171"/>
      <c r="E967" s="171"/>
      <c r="F967" s="202"/>
    </row>
    <row r="968" spans="1:6" ht="13.2">
      <c r="A968" s="170"/>
      <c r="B968" s="171"/>
      <c r="E968" s="171"/>
      <c r="F968" s="202"/>
    </row>
    <row r="969" spans="1:6" ht="13.2">
      <c r="A969" s="170"/>
      <c r="B969" s="171"/>
      <c r="E969" s="171"/>
      <c r="F969" s="202"/>
    </row>
    <row r="970" spans="1:6" ht="13.2">
      <c r="A970" s="170"/>
      <c r="B970" s="171"/>
      <c r="E970" s="171"/>
      <c r="F970" s="202"/>
    </row>
    <row r="971" spans="1:6" ht="13.2">
      <c r="A971" s="170"/>
      <c r="B971" s="171"/>
      <c r="E971" s="171"/>
      <c r="F971" s="202"/>
    </row>
    <row r="972" spans="1:6" ht="13.2">
      <c r="A972" s="170"/>
      <c r="B972" s="171"/>
      <c r="E972" s="171"/>
      <c r="F972" s="202"/>
    </row>
    <row r="973" spans="1:6" ht="13.2">
      <c r="A973" s="170"/>
      <c r="B973" s="171"/>
      <c r="E973" s="171"/>
      <c r="F973" s="202"/>
    </row>
    <row r="974" spans="1:6" ht="13.2">
      <c r="A974" s="170"/>
      <c r="B974" s="171"/>
      <c r="E974" s="171"/>
      <c r="F974" s="202"/>
    </row>
    <row r="975" spans="1:6" ht="13.2">
      <c r="A975" s="170"/>
      <c r="B975" s="171"/>
      <c r="E975" s="171"/>
      <c r="F975" s="202"/>
    </row>
    <row r="976" spans="1:6" ht="13.2">
      <c r="A976" s="170"/>
      <c r="B976" s="171"/>
      <c r="E976" s="171"/>
      <c r="F976" s="202"/>
    </row>
    <row r="977" spans="1:6" ht="13.2">
      <c r="A977" s="170"/>
      <c r="B977" s="171"/>
      <c r="E977" s="171"/>
      <c r="F977" s="202"/>
    </row>
    <row r="978" spans="1:6" ht="13.2">
      <c r="A978" s="170"/>
      <c r="B978" s="171"/>
      <c r="E978" s="171"/>
      <c r="F978" s="202"/>
    </row>
    <row r="979" spans="1:6" ht="13.2">
      <c r="A979" s="170"/>
      <c r="B979" s="171"/>
      <c r="E979" s="171"/>
      <c r="F979" s="202"/>
    </row>
    <row r="980" spans="1:6" ht="13.2">
      <c r="A980" s="170"/>
      <c r="B980" s="171"/>
      <c r="E980" s="171"/>
      <c r="F980" s="202"/>
    </row>
    <row r="981" spans="1:6" ht="13.2">
      <c r="A981" s="170"/>
      <c r="B981" s="171"/>
      <c r="E981" s="171"/>
      <c r="F981" s="202"/>
    </row>
    <row r="982" spans="1:6" ht="13.2">
      <c r="A982" s="170"/>
      <c r="B982" s="171"/>
      <c r="E982" s="171"/>
      <c r="F982" s="202"/>
    </row>
    <row r="983" spans="1:6" ht="13.2">
      <c r="A983" s="170"/>
      <c r="B983" s="171"/>
      <c r="E983" s="171"/>
      <c r="F983" s="202"/>
    </row>
    <row r="984" spans="1:6" ht="13.2">
      <c r="A984" s="170"/>
      <c r="B984" s="171"/>
      <c r="E984" s="171"/>
      <c r="F984" s="202"/>
    </row>
    <row r="985" spans="1:6" ht="13.2">
      <c r="A985" s="170"/>
      <c r="B985" s="171"/>
      <c r="E985" s="171"/>
      <c r="F985" s="202"/>
    </row>
    <row r="986" spans="1:6" ht="13.2">
      <c r="A986" s="170"/>
      <c r="B986" s="171"/>
      <c r="E986" s="171"/>
      <c r="F986" s="202"/>
    </row>
    <row r="987" spans="1:6" ht="13.2">
      <c r="A987" s="170"/>
      <c r="B987" s="171"/>
      <c r="E987" s="171"/>
      <c r="F987" s="202"/>
    </row>
    <row r="988" spans="1:6" ht="13.2">
      <c r="A988" s="170"/>
      <c r="B988" s="171"/>
      <c r="E988" s="171"/>
      <c r="F988" s="202"/>
    </row>
    <row r="989" spans="1:6" ht="13.2">
      <c r="A989" s="170"/>
      <c r="B989" s="171"/>
      <c r="E989" s="171"/>
      <c r="F989" s="202"/>
    </row>
    <row r="990" spans="1:6" ht="13.2">
      <c r="A990" s="170"/>
      <c r="B990" s="171"/>
      <c r="E990" s="171"/>
      <c r="F990" s="202"/>
    </row>
    <row r="991" spans="1:6" ht="13.2">
      <c r="A991" s="170"/>
      <c r="B991" s="171"/>
      <c r="E991" s="171"/>
      <c r="F991" s="202"/>
    </row>
    <row r="992" spans="1:6" ht="13.2">
      <c r="A992" s="170"/>
      <c r="B992" s="171"/>
      <c r="E992" s="171"/>
      <c r="F992" s="202"/>
    </row>
    <row r="993" spans="1:6" ht="13.2">
      <c r="A993" s="170"/>
      <c r="B993" s="171"/>
      <c r="E993" s="171"/>
      <c r="F993" s="202"/>
    </row>
    <row r="994" spans="1:6" ht="13.2">
      <c r="A994" s="170"/>
      <c r="B994" s="171"/>
      <c r="E994" s="171"/>
      <c r="F994" s="202"/>
    </row>
    <row r="995" spans="1:6" ht="13.2">
      <c r="A995" s="170"/>
      <c r="B995" s="171"/>
      <c r="E995" s="171"/>
      <c r="F995" s="202"/>
    </row>
    <row r="996" spans="1:6" ht="13.2">
      <c r="A996" s="170"/>
      <c r="B996" s="171"/>
      <c r="E996" s="171"/>
      <c r="F996" s="202"/>
    </row>
    <row r="997" spans="1:6" ht="13.2">
      <c r="A997" s="170"/>
      <c r="B997" s="171"/>
      <c r="E997" s="171"/>
      <c r="F997" s="202"/>
    </row>
    <row r="998" spans="1:6" ht="13.2">
      <c r="A998" s="170"/>
      <c r="B998" s="171"/>
      <c r="E998" s="171"/>
      <c r="F998" s="202"/>
    </row>
    <row r="999" spans="1:6" ht="13.2">
      <c r="A999" s="170"/>
      <c r="B999" s="171"/>
      <c r="E999" s="171"/>
      <c r="F999" s="202"/>
    </row>
    <row r="1000" spans="1:6" ht="13.2">
      <c r="A1000" s="170"/>
      <c r="B1000" s="171"/>
      <c r="E1000" s="171"/>
      <c r="F1000" s="202"/>
    </row>
    <row r="1001" spans="1:6" ht="13.2">
      <c r="A1001" s="170"/>
      <c r="B1001" s="171"/>
      <c r="E1001" s="171"/>
      <c r="F1001" s="202"/>
    </row>
    <row r="1002" spans="1:6" ht="13.2">
      <c r="A1002" s="170"/>
      <c r="B1002" s="171"/>
      <c r="E1002" s="171"/>
      <c r="F1002" s="202"/>
    </row>
    <row r="1003" spans="1:6" ht="13.2">
      <c r="A1003" s="170"/>
      <c r="B1003" s="171"/>
      <c r="E1003" s="171"/>
      <c r="F1003" s="202"/>
    </row>
    <row r="1004" spans="1:6" ht="13.2">
      <c r="A1004" s="170"/>
      <c r="B1004" s="171"/>
      <c r="E1004" s="171"/>
      <c r="F1004" s="202"/>
    </row>
    <row r="1005" spans="1:6" ht="13.2">
      <c r="A1005" s="170"/>
      <c r="B1005" s="171"/>
      <c r="E1005" s="171"/>
      <c r="F1005" s="202"/>
    </row>
    <row r="1006" spans="1:6" ht="13.2">
      <c r="A1006" s="170"/>
      <c r="B1006" s="171"/>
      <c r="E1006" s="171"/>
      <c r="F1006" s="202"/>
    </row>
    <row r="1007" spans="1:6" ht="13.2">
      <c r="A1007" s="170"/>
      <c r="B1007" s="171"/>
      <c r="E1007" s="171"/>
      <c r="F1007" s="202"/>
    </row>
    <row r="1008" spans="1:6" ht="13.2">
      <c r="A1008" s="170"/>
      <c r="B1008" s="171"/>
      <c r="E1008" s="171"/>
      <c r="F1008" s="202"/>
    </row>
    <row r="1009" spans="1:6" ht="13.2">
      <c r="A1009" s="170"/>
      <c r="B1009" s="171"/>
      <c r="E1009" s="171"/>
      <c r="F1009" s="202"/>
    </row>
    <row r="1010" spans="1:6" ht="13.2">
      <c r="A1010" s="170"/>
      <c r="B1010" s="171"/>
      <c r="E1010" s="171"/>
      <c r="F1010" s="202"/>
    </row>
    <row r="1011" spans="1:6" ht="13.2">
      <c r="A1011" s="170"/>
      <c r="B1011" s="171"/>
      <c r="E1011" s="171"/>
      <c r="F1011" s="202"/>
    </row>
    <row r="1012" spans="1:6" ht="13.2">
      <c r="A1012" s="170"/>
      <c r="B1012" s="171"/>
      <c r="E1012" s="171"/>
      <c r="F1012" s="202"/>
    </row>
    <row r="1013" spans="1:6" ht="13.2">
      <c r="A1013" s="170"/>
      <c r="B1013" s="171"/>
      <c r="E1013" s="171"/>
      <c r="F1013" s="202"/>
    </row>
    <row r="1014" spans="1:6" ht="13.2">
      <c r="A1014" s="170"/>
      <c r="B1014" s="171"/>
      <c r="E1014" s="171"/>
      <c r="F1014" s="202"/>
    </row>
    <row r="1015" spans="1:6" ht="13.2">
      <c r="A1015" s="170"/>
      <c r="B1015" s="171"/>
      <c r="E1015" s="171"/>
      <c r="F1015" s="202"/>
    </row>
    <row r="1016" spans="1:6" ht="13.2">
      <c r="A1016" s="170"/>
      <c r="B1016" s="171"/>
      <c r="E1016" s="171"/>
      <c r="F1016" s="202"/>
    </row>
    <row r="1017" spans="1:6" ht="13.2">
      <c r="A1017" s="170"/>
      <c r="B1017" s="171"/>
      <c r="E1017" s="171"/>
      <c r="F1017" s="202"/>
    </row>
    <row r="1018" spans="1:6" ht="13.2">
      <c r="A1018" s="170"/>
      <c r="B1018" s="171"/>
      <c r="E1018" s="171"/>
      <c r="F1018" s="202"/>
    </row>
    <row r="1019" spans="1:6" ht="13.2">
      <c r="A1019" s="170"/>
      <c r="B1019" s="171"/>
      <c r="E1019" s="171"/>
      <c r="F1019" s="202"/>
    </row>
    <row r="1020" spans="1:6" ht="13.2">
      <c r="A1020" s="170"/>
      <c r="B1020" s="171"/>
      <c r="E1020" s="171"/>
      <c r="F1020" s="202"/>
    </row>
    <row r="1021" spans="1:6" ht="13.2">
      <c r="A1021" s="170"/>
      <c r="B1021" s="171"/>
      <c r="E1021" s="171"/>
      <c r="F1021" s="202"/>
    </row>
    <row r="1022" spans="1:6" ht="13.2">
      <c r="A1022" s="170"/>
      <c r="B1022" s="171"/>
      <c r="E1022" s="171"/>
      <c r="F1022" s="202"/>
    </row>
    <row r="1023" spans="1:6" ht="13.2">
      <c r="A1023" s="170"/>
      <c r="B1023" s="171"/>
      <c r="E1023" s="171"/>
      <c r="F1023" s="202"/>
    </row>
    <row r="1024" spans="1:6" ht="13.2">
      <c r="A1024" s="170"/>
      <c r="B1024" s="171"/>
      <c r="E1024" s="171"/>
      <c r="F1024" s="202"/>
    </row>
    <row r="1025" spans="1:6" ht="13.2">
      <c r="A1025" s="170"/>
      <c r="B1025" s="171"/>
      <c r="E1025" s="171"/>
      <c r="F1025" s="202"/>
    </row>
    <row r="1026" spans="1:6" ht="13.2">
      <c r="A1026" s="170"/>
      <c r="B1026" s="171"/>
      <c r="E1026" s="171"/>
      <c r="F1026" s="202"/>
    </row>
    <row r="1027" spans="1:6" ht="13.2">
      <c r="A1027" s="170"/>
      <c r="B1027" s="171"/>
      <c r="E1027" s="171"/>
      <c r="F1027" s="202"/>
    </row>
  </sheetData>
  <sheetProtection sheet="1" objects="1" scenarios="1"/>
  <dataValidations count="7">
    <dataValidation type="list" allowBlank="1" showErrorMessage="1" sqref="C33" xr:uid="{00000000-0002-0000-0700-000000000000}">
      <formula1>"Grant,Loan/Financing,Rebate,Tax Credit,Technical Assistance"</formula1>
    </dataValidation>
    <dataValidation type="list" allowBlank="1" showErrorMessage="1" sqref="C26" xr:uid="{00000000-0002-0000-0700-000001000000}">
      <formula1>"Financing,Grant,Loan/financing,Rebate,Tax Credit,Tool/Technical Assistance"</formula1>
    </dataValidation>
    <dataValidation type="list" allowBlank="1" showErrorMessage="1" sqref="C1" xr:uid="{00000000-0002-0000-0700-000002000000}">
      <formula1>"Grant/Rebate,Loan/Financing,Technical Assistance"</formula1>
    </dataValidation>
    <dataValidation type="list" allowBlank="1" showErrorMessage="1" sqref="C2 C25 C27" xr:uid="{00000000-0002-0000-0700-000003000000}">
      <formula1>"Grant/rebate,Loan/financing,Tax Credit,Tool/Technical Assistance"</formula1>
    </dataValidation>
    <dataValidation type="list" allowBlank="1" showErrorMessage="1" sqref="C3 C43 C5:C24" xr:uid="{00000000-0002-0000-0700-000004000000}">
      <formula1>"Incentive Type,Loan/financing,Grant,Tax Credit,Tool/Technical Assistance"</formula1>
    </dataValidation>
    <dataValidation type="list" allowBlank="1" showErrorMessage="1" sqref="C4 C35 C37" xr:uid="{00000000-0002-0000-0700-000005000000}">
      <formula1>"Incentive Type,Grant/Rebate,Loan/financing,Technical Assistance"</formula1>
    </dataValidation>
    <dataValidation type="list" allowBlank="1" showErrorMessage="1" sqref="C28:C32 C34 C36 C38:C42" xr:uid="{00000000-0002-0000-0700-000006000000}">
      <formula1>"Grant,Loan/financing,Rebate,Tax Credit,Technical Assistance"</formula1>
    </dataValidation>
  </dataValidations>
  <hyperlinks>
    <hyperlink ref="B4" r:id="rId1" xr:uid="{00000000-0004-0000-0700-000000000000}"/>
    <hyperlink ref="B6" r:id="rId2" xr:uid="{00000000-0004-0000-0700-000001000000}"/>
    <hyperlink ref="B8" r:id="rId3" xr:uid="{00000000-0004-0000-0700-000002000000}"/>
    <hyperlink ref="B9" r:id="rId4" xr:uid="{00000000-0004-0000-0700-000003000000}"/>
    <hyperlink ref="B10" r:id="rId5" xr:uid="{00000000-0004-0000-0700-000004000000}"/>
    <hyperlink ref="B11" r:id="rId6" location=":~:text=The%20Advanced%20Energy%20Manufacturing%20and,reductions%20within%20the%20manufacturing%20sector." xr:uid="{00000000-0004-0000-0700-000005000000}"/>
    <hyperlink ref="B13" r:id="rId7" xr:uid="{00000000-0004-0000-0700-000006000000}"/>
    <hyperlink ref="B14" r:id="rId8" xr:uid="{00000000-0004-0000-0700-000007000000}"/>
    <hyperlink ref="B15" r:id="rId9" xr:uid="{00000000-0004-0000-0700-000008000000}"/>
    <hyperlink ref="B16" r:id="rId10" location="GRRP_Grants_Loans" xr:uid="{00000000-0004-0000-0700-000009000000}"/>
    <hyperlink ref="B17" r:id="rId11" xr:uid="{00000000-0004-0000-0700-00000A000000}"/>
    <hyperlink ref="B18" r:id="rId12" xr:uid="{00000000-0004-0000-0700-00000B000000}"/>
    <hyperlink ref="B19" r:id="rId13" xr:uid="{00000000-0004-0000-0700-00000C000000}"/>
    <hyperlink ref="B20" r:id="rId14" xr:uid="{00000000-0004-0000-0700-00000D000000}"/>
    <hyperlink ref="B22" r:id="rId15" xr:uid="{00000000-0004-0000-0700-00000E000000}"/>
    <hyperlink ref="B23" r:id="rId16" xr:uid="{00000000-0004-0000-0700-00000F000000}"/>
    <hyperlink ref="B24" r:id="rId17" xr:uid="{00000000-0004-0000-0700-000010000000}"/>
    <hyperlink ref="B26" r:id="rId18" xr:uid="{00000000-0004-0000-0700-000011000000}"/>
    <hyperlink ref="B28" r:id="rId19" xr:uid="{00000000-0004-0000-0700-000012000000}"/>
    <hyperlink ref="B29" r:id="rId20" xr:uid="{00000000-0004-0000-0700-000013000000}"/>
    <hyperlink ref="B30" r:id="rId21" xr:uid="{00000000-0004-0000-0700-000014000000}"/>
    <hyperlink ref="B31" r:id="rId22" xr:uid="{00000000-0004-0000-0700-000015000000}"/>
    <hyperlink ref="B33" r:id="rId23" xr:uid="{00000000-0004-0000-0700-000016000000}"/>
    <hyperlink ref="B35" r:id="rId24" xr:uid="{00000000-0004-0000-0700-000017000000}"/>
    <hyperlink ref="B37" r:id="rId25" xr:uid="{00000000-0004-0000-0700-000018000000}"/>
    <hyperlink ref="B39" r:id="rId26" xr:uid="{00000000-0004-0000-0700-000019000000}"/>
    <hyperlink ref="B40" r:id="rId27" xr:uid="{00000000-0004-0000-0700-00001A000000}"/>
    <hyperlink ref="B42" r:id="rId28" xr:uid="{00000000-0004-0000-0700-00001B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6463BC55611C469CEDABDE6104E5EF" ma:contentTypeVersion="1" ma:contentTypeDescription="Create a new document." ma:contentTypeScope="" ma:versionID="599a758b4d8c3a9727cb2e42395f621f">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6398F3-ABD9-4E67-B9C8-B991FE44271D}"/>
</file>

<file path=customXml/itemProps2.xml><?xml version="1.0" encoding="utf-8"?>
<ds:datastoreItem xmlns:ds="http://schemas.openxmlformats.org/officeDocument/2006/customXml" ds:itemID="{30CBE21F-C20C-4A49-8613-E0413AC871EE}"/>
</file>

<file path=customXml/itemProps3.xml><?xml version="1.0" encoding="utf-8"?>
<ds:datastoreItem xmlns:ds="http://schemas.openxmlformats.org/officeDocument/2006/customXml" ds:itemID="{6BCA6873-4A22-44EF-A918-C5C7A7006E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About</vt:lpstr>
      <vt:lpstr>Federal</vt:lpstr>
      <vt:lpstr>State</vt:lpstr>
      <vt:lpstr>Utility</vt:lpstr>
      <vt:lpstr>Local</vt:lpstr>
      <vt:lpstr>FY24 EEE</vt:lpstr>
      <vt:lpstr>Forthcoming</vt:lpstr>
      <vt:lpstr>Expired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Lackay</dc:creator>
  <cp:lastModifiedBy>Megan Lackay -MEA-</cp:lastModifiedBy>
  <dcterms:created xsi:type="dcterms:W3CDTF">2026-01-06T18:51:41Z</dcterms:created>
  <dcterms:modified xsi:type="dcterms:W3CDTF">2026-01-06T19:49:35Z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0x010100A96463BC55611C469CEDABDE6104E5EF</vt:lpwstr>
  </property>
</Properties>
</file>