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Electricity Consumption" sheetId="2" r:id="rId5"/>
    <sheet state="visible" name="Natural Gas Consumption" sheetId="3" r:id="rId6"/>
    <sheet state="visible" name="Propane Consumption" sheetId="4" r:id="rId7"/>
    <sheet state="visible" name="Fuel Oil Consumption" sheetId="5" r:id="rId8"/>
    <sheet state="visible" name="OTHER Fuel Consumption" sheetId="6" r:id="rId9"/>
  </sheets>
  <definedNames/>
  <calcPr/>
</workbook>
</file>

<file path=xl/sharedStrings.xml><?xml version="1.0" encoding="utf-8"?>
<sst xmlns="http://schemas.openxmlformats.org/spreadsheetml/2006/main" count="375" uniqueCount="79">
  <si>
    <t>FY2021 Commercial, Industrial &amp; Agricultural Grant Program
Utility Summary Spreadsheet</t>
  </si>
  <si>
    <r>
      <rPr>
        <rFont val="Calibri"/>
        <b/>
        <color rgb="FFFF0000"/>
        <sz val="12.0"/>
        <u/>
      </rPr>
      <t xml:space="preserve">Instructions
</t>
    </r>
    <r>
      <rPr>
        <rFont val="Calibri"/>
        <b/>
        <color rgb="FFFF0000"/>
        <sz val="12.0"/>
      </rPr>
      <t xml:space="preserve">Begin by entering the Applicant Organization and Facility Information to the right.
</t>
    </r>
    <r>
      <rPr>
        <rFont val="Calibri"/>
        <color rgb="FFFF0000"/>
        <sz val="12.0"/>
      </rPr>
      <t xml:space="preserve">Using the tabs below, enter 12 consecutive months of energy consumption data from the facility/dedicated space utility/provider bills attached to your FY20 CI&amp;A Program Application Form. If you have multiple accounts/multiple meters, enter data for each account/meter in a separate table. If you do not have enough tables, enter the remaining data in an additional copy of the Utility Summary Spreadsheet. </t>
    </r>
  </si>
  <si>
    <t>Applicant Organization Name:</t>
  </si>
  <si>
    <t>Site Address:</t>
  </si>
  <si>
    <t>City:</t>
  </si>
  <si>
    <t>State:</t>
  </si>
  <si>
    <t>MD</t>
  </si>
  <si>
    <t>Zip:</t>
  </si>
  <si>
    <t>Square Footage of Facility/Dedicated Space:</t>
  </si>
  <si>
    <t>sq. ft.</t>
  </si>
  <si>
    <t>If your project entails multiple project sites, please provide all additional addresses below, numbering each one as 2, 3, 4, etc. as applicable:</t>
  </si>
  <si>
    <t>CLICK THE TABS BELOW TO BEGIN</t>
  </si>
  <si>
    <t>FY2021 CI&amp;A Grant Program
Utility Summary Spreadsheet</t>
  </si>
  <si>
    <t>Electricity Provider:</t>
  </si>
  <si>
    <t>Electricity Account/Meter 1</t>
  </si>
  <si>
    <t>Electricity Account/Meter 2</t>
  </si>
  <si>
    <t>TOTAL OF ALL ELECTRICITY ACCOUNTS/METERS</t>
  </si>
  <si>
    <t>Account Number:</t>
  </si>
  <si>
    <t>Site Number (1, 2, 3, etc. if multiple sites):</t>
  </si>
  <si>
    <t>Month</t>
  </si>
  <si>
    <t>Total kWh</t>
  </si>
  <si>
    <t>Total Cost</t>
  </si>
  <si>
    <t>$/kWh</t>
  </si>
  <si>
    <t>TOTALS</t>
  </si>
  <si>
    <t>Electricity Account/Meter 3</t>
  </si>
  <si>
    <t>Electricity Account/Meter 4</t>
  </si>
  <si>
    <t>Electricity Account/Meter 5</t>
  </si>
  <si>
    <t>Electricity Account/Meter 6</t>
  </si>
  <si>
    <t>Electricity Account/Meter 7</t>
  </si>
  <si>
    <t>Electricity Account/Meter 8</t>
  </si>
  <si>
    <t>Natural Gas Provider:</t>
  </si>
  <si>
    <t>Natural Gas Account/Meter 1</t>
  </si>
  <si>
    <t>Natural Gas Account/Meter 2</t>
  </si>
  <si>
    <t>TOTAL OF ALL NATURAL GAS ACCOUNTS/METERS</t>
  </si>
  <si>
    <t>Total therms</t>
  </si>
  <si>
    <t>$/therm</t>
  </si>
  <si>
    <t>Natural Gas Account/Meter 3</t>
  </si>
  <si>
    <t>Natural Gas Account/Meter 4</t>
  </si>
  <si>
    <t>Natural Gas Account/Meter 5</t>
  </si>
  <si>
    <t>Natural Gas Account/Meter 6</t>
  </si>
  <si>
    <t>Natural Gas Account/Meter 7</t>
  </si>
  <si>
    <t>Natural Gas Account/Meter 8</t>
  </si>
  <si>
    <t>Propane Provider:</t>
  </si>
  <si>
    <t>Propane Account/Meter 1</t>
  </si>
  <si>
    <t>Propane Account/Meter 2</t>
  </si>
  <si>
    <t>TOTAL OF ALL PROPANE ACCOUNTS/METERS</t>
  </si>
  <si>
    <t>Total Gallons</t>
  </si>
  <si>
    <t>$/gallon</t>
  </si>
  <si>
    <t>Propane Account/Meter 3</t>
  </si>
  <si>
    <t>Propane Account/Meter 4</t>
  </si>
  <si>
    <t>Propane Account/Meter 5</t>
  </si>
  <si>
    <t>Propane Account/Meter 6</t>
  </si>
  <si>
    <t>Propane Account/Meter 7</t>
  </si>
  <si>
    <t>Propane Account/Meter 8</t>
  </si>
  <si>
    <t>Fuel/Heating Oil Provider:</t>
  </si>
  <si>
    <t>Fuel Oil Type (e.g. HO2, HO6, etc.):</t>
  </si>
  <si>
    <t>Fuel/Heating Oil Account/Meter 1</t>
  </si>
  <si>
    <t>Fuel/Heating Oil Account/Meter 2</t>
  </si>
  <si>
    <t>TOTAL OF ALL FUEL/HEATING OIL ACCOUNTS/METERS</t>
  </si>
  <si>
    <t>Fuel/Heating Oil Account/Meter 3</t>
  </si>
  <si>
    <t>Fuel/Heating Oil Account/Meter 4</t>
  </si>
  <si>
    <t>Fuel/Heating Oil Account/Meter 5</t>
  </si>
  <si>
    <t>Fuel/Heating Oil Account/Meter 6</t>
  </si>
  <si>
    <t>Fuel/Heating Oil Account/Meter 7</t>
  </si>
  <si>
    <t>Fuel/Heating Oil Account/Meter 8</t>
  </si>
  <si>
    <t>OTHER Fuel Provider:</t>
  </si>
  <si>
    <t>OTHER Fuel Type:</t>
  </si>
  <si>
    <t>Unit:</t>
  </si>
  <si>
    <t>OTHER Fuel Account/Meter 1</t>
  </si>
  <si>
    <t>OTHER Fuel Account/Meter 2</t>
  </si>
  <si>
    <t>TOTAL OF ALL OTHER FUEL ACCOUNTS/METERS</t>
  </si>
  <si>
    <t>Total Units</t>
  </si>
  <si>
    <t>$/Unit</t>
  </si>
  <si>
    <t>OTHER Fuel Account/Meter 3</t>
  </si>
  <si>
    <t>OTHER Fuel Account/Meter 4</t>
  </si>
  <si>
    <t>OTHER Fuel Account/Meter 5</t>
  </si>
  <si>
    <t>OTHER Fuel Account/Meter 6</t>
  </si>
  <si>
    <t>OTHER Fuel Account/Meter 7</t>
  </si>
  <si>
    <t>OTHER Fuel Account/Meter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</si>
</sst>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7">
    <font>
      <sz val="11.0"/>
      <color theme="1"/>
      <name val="Arial"/>
    </font>
    <font>
      <sz val="11.0"/>
      <color theme="1"/>
      <name val="Calibri"/>
    </font>
    <font>
      <b/>
      <sz val="16.0"/>
      <color rgb="FFFF0000"/>
      <name val="Calibri"/>
    </font>
    <font/>
    <font>
      <sz val="12.0"/>
      <color rgb="FFFF0000"/>
      <name val="Calibri"/>
    </font>
    <font>
      <b/>
      <sz val="11.0"/>
      <color theme="1"/>
      <name val="Calibri"/>
    </font>
    <font>
      <b/>
      <sz val="20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theme="7"/>
        <bgColor theme="7"/>
      </patternFill>
    </fill>
    <fill>
      <patternFill patternType="solid">
        <fgColor rgb="FFFF8181"/>
        <bgColor rgb="FFFF8181"/>
      </patternFill>
    </fill>
    <fill>
      <patternFill patternType="solid">
        <fgColor theme="9"/>
        <bgColor theme="9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</fills>
  <borders count="2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1" numFmtId="0" xfId="0" applyBorder="1" applyFont="1"/>
    <xf borderId="0" fillId="0" fontId="1" numFmtId="0" xfId="0" applyFont="1"/>
    <xf borderId="5" fillId="0" fontId="3" numFmtId="0" xfId="0" applyBorder="1" applyFont="1"/>
    <xf borderId="6" fillId="0" fontId="1" numFmtId="0" xfId="0" applyBorder="1" applyFont="1"/>
    <xf borderId="7" fillId="0" fontId="1" numFmtId="0" xfId="0" applyBorder="1" applyFont="1"/>
    <xf borderId="7" fillId="0" fontId="3" numFmtId="0" xfId="0" applyBorder="1" applyFont="1"/>
    <xf borderId="8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9" fillId="2" fontId="5" numFmtId="0" xfId="0" applyAlignment="1" applyBorder="1" applyFill="1" applyFont="1">
      <alignment horizontal="right"/>
    </xf>
    <xf borderId="10" fillId="0" fontId="3" numFmtId="0" xfId="0" applyBorder="1" applyFont="1"/>
    <xf borderId="11" fillId="0" fontId="3" numFmtId="0" xfId="0" applyBorder="1" applyFont="1"/>
    <xf borderId="9" fillId="3" fontId="1" numFmtId="0" xfId="0" applyAlignment="1" applyBorder="1" applyFill="1" applyFont="1">
      <alignment horizontal="center"/>
    </xf>
    <xf borderId="12" fillId="2" fontId="5" numFmtId="0" xfId="0" applyAlignment="1" applyBorder="1" applyFont="1">
      <alignment horizontal="right"/>
    </xf>
    <xf borderId="12" fillId="0" fontId="5" numFmtId="0" xfId="0" applyAlignment="1" applyBorder="1" applyFont="1">
      <alignment horizontal="center"/>
    </xf>
    <xf borderId="12" fillId="3" fontId="1" numFmtId="0" xfId="0" applyBorder="1" applyFont="1"/>
    <xf borderId="9" fillId="2" fontId="5" numFmtId="0" xfId="0" applyAlignment="1" applyBorder="1" applyFont="1">
      <alignment horizontal="left"/>
    </xf>
    <xf borderId="12" fillId="2" fontId="5" numFmtId="0" xfId="0" applyBorder="1" applyFont="1"/>
    <xf borderId="6" fillId="0" fontId="3" numFmtId="0" xfId="0" applyBorder="1" applyFont="1"/>
    <xf borderId="1" fillId="2" fontId="5" numFmtId="0" xfId="0" applyAlignment="1" applyBorder="1" applyFont="1">
      <alignment horizontal="left" shrinkToFit="0" wrapText="1"/>
    </xf>
    <xf borderId="1" fillId="3" fontId="1" numFmtId="0" xfId="0" applyAlignment="1" applyBorder="1" applyFont="1">
      <alignment horizontal="center" vertical="top"/>
    </xf>
    <xf borderId="1" fillId="0" fontId="6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right"/>
    </xf>
    <xf borderId="13" fillId="2" fontId="1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" fillId="2" fontId="1" numFmtId="0" xfId="0" applyAlignment="1" applyBorder="1" applyFont="1">
      <alignment horizontal="center" vertical="center"/>
    </xf>
    <xf borderId="16" fillId="2" fontId="1" numFmtId="0" xfId="0" applyAlignment="1" applyBorder="1" applyFont="1">
      <alignment horizontal="right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5" fillId="0" fontId="1" numFmtId="0" xfId="0" applyBorder="1" applyFont="1"/>
    <xf borderId="22" fillId="2" fontId="5" numFmtId="0" xfId="0" applyAlignment="1" applyBorder="1" applyFont="1">
      <alignment horizontal="center"/>
    </xf>
    <xf borderId="12" fillId="2" fontId="5" numFmtId="0" xfId="0" applyAlignment="1" applyBorder="1" applyFont="1">
      <alignment horizontal="center"/>
    </xf>
    <xf borderId="23" fillId="2" fontId="5" numFmtId="0" xfId="0" applyAlignment="1" applyBorder="1" applyFont="1">
      <alignment horizontal="center"/>
    </xf>
    <xf borderId="22" fillId="3" fontId="1" numFmtId="0" xfId="0" applyBorder="1" applyFont="1"/>
    <xf borderId="12" fillId="3" fontId="1" numFmtId="164" xfId="0" applyBorder="1" applyFont="1" applyNumberFormat="1"/>
    <xf borderId="23" fillId="0" fontId="1" numFmtId="164" xfId="0" applyBorder="1" applyFont="1" applyNumberFormat="1"/>
    <xf borderId="24" fillId="4" fontId="5" numFmtId="0" xfId="0" applyAlignment="1" applyBorder="1" applyFill="1" applyFont="1">
      <alignment horizontal="right"/>
    </xf>
    <xf borderId="25" fillId="4" fontId="1" numFmtId="0" xfId="0" applyBorder="1" applyFont="1"/>
    <xf borderId="25" fillId="4" fontId="1" numFmtId="164" xfId="0" applyBorder="1" applyFont="1" applyNumberFormat="1"/>
    <xf borderId="26" fillId="4" fontId="1" numFmtId="164" xfId="0" applyBorder="1" applyFont="1" applyNumberFormat="1"/>
    <xf borderId="9" fillId="5" fontId="1" numFmtId="0" xfId="0" applyAlignment="1" applyBorder="1" applyFill="1" applyFont="1">
      <alignment horizontal="right"/>
    </xf>
    <xf borderId="13" fillId="5" fontId="1" numFmtId="0" xfId="0" applyAlignment="1" applyBorder="1" applyFont="1">
      <alignment horizontal="center"/>
    </xf>
    <xf borderId="1" fillId="5" fontId="1" numFmtId="0" xfId="0" applyAlignment="1" applyBorder="1" applyFont="1">
      <alignment horizontal="center" vertical="center"/>
    </xf>
    <xf borderId="16" fillId="5" fontId="1" numFmtId="0" xfId="0" applyAlignment="1" applyBorder="1" applyFont="1">
      <alignment horizontal="right"/>
    </xf>
    <xf borderId="22" fillId="5" fontId="5" numFmtId="0" xfId="0" applyAlignment="1" applyBorder="1" applyFont="1">
      <alignment horizontal="center"/>
    </xf>
    <xf borderId="12" fillId="5" fontId="5" numFmtId="0" xfId="0" applyAlignment="1" applyBorder="1" applyFont="1">
      <alignment horizontal="center"/>
    </xf>
    <xf borderId="23" fillId="5" fontId="5" numFmtId="0" xfId="0" applyAlignment="1" applyBorder="1" applyFont="1">
      <alignment horizontal="center"/>
    </xf>
    <xf borderId="9" fillId="6" fontId="1" numFmtId="0" xfId="0" applyAlignment="1" applyBorder="1" applyFill="1" applyFont="1">
      <alignment horizontal="right"/>
    </xf>
    <xf borderId="13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6" fillId="6" fontId="1" numFmtId="0" xfId="0" applyAlignment="1" applyBorder="1" applyFont="1">
      <alignment horizontal="right"/>
    </xf>
    <xf borderId="22" fillId="6" fontId="5" numFmtId="0" xfId="0" applyAlignment="1" applyBorder="1" applyFont="1">
      <alignment horizontal="center"/>
    </xf>
    <xf borderId="12" fillId="6" fontId="5" numFmtId="0" xfId="0" applyAlignment="1" applyBorder="1" applyFont="1">
      <alignment horizontal="center"/>
    </xf>
    <xf borderId="23" fillId="6" fontId="5" numFmtId="0" xfId="0" applyAlignment="1" applyBorder="1" applyFont="1">
      <alignment horizontal="center"/>
    </xf>
    <xf borderId="9" fillId="7" fontId="1" numFmtId="0" xfId="0" applyAlignment="1" applyBorder="1" applyFill="1" applyFont="1">
      <alignment horizontal="right"/>
    </xf>
    <xf borderId="13" fillId="7" fontId="1" numFmtId="0" xfId="0" applyAlignment="1" applyBorder="1" applyFont="1">
      <alignment horizontal="center"/>
    </xf>
    <xf borderId="1" fillId="7" fontId="1" numFmtId="0" xfId="0" applyAlignment="1" applyBorder="1" applyFont="1">
      <alignment horizontal="center" vertical="center"/>
    </xf>
    <xf borderId="16" fillId="7" fontId="1" numFmtId="0" xfId="0" applyAlignment="1" applyBorder="1" applyFont="1">
      <alignment horizontal="right"/>
    </xf>
    <xf borderId="22" fillId="7" fontId="5" numFmtId="0" xfId="0" applyAlignment="1" applyBorder="1" applyFont="1">
      <alignment horizontal="center"/>
    </xf>
    <xf borderId="12" fillId="7" fontId="5" numFmtId="0" xfId="0" applyAlignment="1" applyBorder="1" applyFont="1">
      <alignment horizontal="center"/>
    </xf>
    <xf borderId="23" fillId="7" fontId="5" numFmtId="0" xfId="0" applyAlignment="1" applyBorder="1" applyFont="1">
      <alignment horizontal="center"/>
    </xf>
    <xf borderId="9" fillId="8" fontId="1" numFmtId="0" xfId="0" applyAlignment="1" applyBorder="1" applyFill="1" applyFont="1">
      <alignment horizontal="right"/>
    </xf>
    <xf borderId="12" fillId="9" fontId="1" numFmtId="0" xfId="0" applyAlignment="1" applyBorder="1" applyFill="1" applyFont="1">
      <alignment horizontal="right"/>
    </xf>
    <xf borderId="13" fillId="8" fontId="1" numFmtId="0" xfId="0" applyAlignment="1" applyBorder="1" applyFont="1">
      <alignment horizontal="center"/>
    </xf>
    <xf borderId="1" fillId="8" fontId="1" numFmtId="0" xfId="0" applyAlignment="1" applyBorder="1" applyFont="1">
      <alignment horizontal="center" vertical="center"/>
    </xf>
    <xf borderId="16" fillId="8" fontId="1" numFmtId="0" xfId="0" applyAlignment="1" applyBorder="1" applyFont="1">
      <alignment horizontal="right"/>
    </xf>
    <xf borderId="22" fillId="8" fontId="5" numFmtId="0" xfId="0" applyAlignment="1" applyBorder="1" applyFont="1">
      <alignment horizontal="center"/>
    </xf>
    <xf borderId="12" fillId="8" fontId="5" numFmtId="0" xfId="0" applyAlignment="1" applyBorder="1" applyFont="1">
      <alignment horizontal="center"/>
    </xf>
    <xf borderId="23" fillId="8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t>Annual Electricity Consumption by Month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'Electricity Consumption'!$L$15:$L$26</c:f>
            </c:strRef>
          </c:cat>
          <c:val>
            <c:numRef>
              <c:f>'Electricity Consumption'!$M$15:$M$26</c:f>
            </c:numRef>
          </c:val>
          <c:smooth val="0"/>
        </c:ser>
        <c:axId val="1131279796"/>
        <c:axId val="1770870857"/>
      </c:lineChart>
      <c:catAx>
        <c:axId val="11312797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0870857"/>
      </c:catAx>
      <c:valAx>
        <c:axId val="1770870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31279796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t>Annual Natural Gas Consumption by Month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'Natural Gas Consumption'!$L$15:$L$26</c:f>
            </c:strRef>
          </c:cat>
          <c:val>
            <c:numRef>
              <c:f>'Natural Gas Consumption'!$M$15:$M$26</c:f>
            </c:numRef>
          </c:val>
          <c:smooth val="0"/>
        </c:ser>
        <c:axId val="1000218897"/>
        <c:axId val="1604817802"/>
      </c:lineChart>
      <c:catAx>
        <c:axId val="10002188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04817802"/>
      </c:catAx>
      <c:valAx>
        <c:axId val="16048178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0021889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t>Annual Propane Consumption by Month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'Propane Consumption'!$L$15:$L$26</c:f>
            </c:strRef>
          </c:cat>
          <c:val>
            <c:numRef>
              <c:f>'Propane Consumption'!$M$15:$M$26</c:f>
            </c:numRef>
          </c:val>
          <c:smooth val="0"/>
        </c:ser>
        <c:axId val="1257747265"/>
        <c:axId val="786980579"/>
      </c:lineChart>
      <c:catAx>
        <c:axId val="12577472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86980579"/>
      </c:catAx>
      <c:valAx>
        <c:axId val="7869805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57747265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t>Annual Propane Consumption by Month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'Fuel Oil Consumption'!$L$15:$L$26</c:f>
            </c:strRef>
          </c:cat>
          <c:val>
            <c:numRef>
              <c:f>'Fuel Oil Consumption'!$M$15:$M$26</c:f>
            </c:numRef>
          </c:val>
          <c:smooth val="0"/>
        </c:ser>
        <c:axId val="216659693"/>
        <c:axId val="1906617536"/>
      </c:lineChart>
      <c:catAx>
        <c:axId val="2166596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06617536"/>
      </c:catAx>
      <c:valAx>
        <c:axId val="19066175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6659693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t>Annual Propane Consumption by Month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'OTHER Fuel Consumption'!$L$15:$L$26</c:f>
            </c:strRef>
          </c:cat>
          <c:val>
            <c:numRef>
              <c:f>'OTHER Fuel Consumption'!$M$15:$M$26</c:f>
            </c:numRef>
          </c:val>
          <c:smooth val="0"/>
        </c:ser>
        <c:axId val="1219531302"/>
        <c:axId val="1903808920"/>
      </c:lineChart>
      <c:catAx>
        <c:axId val="12195313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03808920"/>
      </c:catAx>
      <c:valAx>
        <c:axId val="19038089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19531302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228600</xdr:colOff>
      <xdr:row>22</xdr:row>
      <xdr:rowOff>114300</xdr:rowOff>
    </xdr:from>
    <xdr:ext cx="1162050" cy="1400175"/>
    <xdr:sp>
      <xdr:nvSpPr>
        <xdr:cNvPr id="3" name="Shape 3"/>
        <xdr:cNvSpPr/>
      </xdr:nvSpPr>
      <xdr:spPr>
        <a:xfrm>
          <a:off x="4769738" y="3084675"/>
          <a:ext cx="1152525" cy="1390650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228600</xdr:colOff>
      <xdr:row>22</xdr:row>
      <xdr:rowOff>104775</xdr:rowOff>
    </xdr:from>
    <xdr:ext cx="1162050" cy="1400175"/>
    <xdr:sp>
      <xdr:nvSpPr>
        <xdr:cNvPr id="3" name="Shape 3"/>
        <xdr:cNvSpPr/>
      </xdr:nvSpPr>
      <xdr:spPr>
        <a:xfrm>
          <a:off x="4769738" y="3084675"/>
          <a:ext cx="1152525" cy="1390650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228600</xdr:colOff>
      <xdr:row>22</xdr:row>
      <xdr:rowOff>114300</xdr:rowOff>
    </xdr:from>
    <xdr:ext cx="1162050" cy="1400175"/>
    <xdr:sp>
      <xdr:nvSpPr>
        <xdr:cNvPr id="3" name="Shape 3"/>
        <xdr:cNvSpPr/>
      </xdr:nvSpPr>
      <xdr:spPr>
        <a:xfrm>
          <a:off x="4769738" y="3084675"/>
          <a:ext cx="1152525" cy="1390650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12</xdr:col>
      <xdr:colOff>142875</xdr:colOff>
      <xdr:row>8</xdr:row>
      <xdr:rowOff>76200</xdr:rowOff>
    </xdr:from>
    <xdr:ext cx="962025" cy="1276350"/>
    <xdr:sp>
      <xdr:nvSpPr>
        <xdr:cNvPr id="4" name="Shape 4"/>
        <xdr:cNvSpPr/>
      </xdr:nvSpPr>
      <xdr:spPr>
        <a:xfrm rot="-5400000">
          <a:off x="4712588" y="3303750"/>
          <a:ext cx="1266825" cy="952500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9525</xdr:rowOff>
    </xdr:from>
    <xdr:ext cx="2914650" cy="1133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28</xdr:row>
      <xdr:rowOff>0</xdr:rowOff>
    </xdr:from>
    <xdr:ext cx="4514850" cy="28765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9525</xdr:rowOff>
    </xdr:from>
    <xdr:ext cx="3057525" cy="11334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28</xdr:row>
      <xdr:rowOff>0</xdr:rowOff>
    </xdr:from>
    <xdr:ext cx="4514850" cy="2876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9525</xdr:rowOff>
    </xdr:from>
    <xdr:ext cx="3057525" cy="11239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28</xdr:row>
      <xdr:rowOff>0</xdr:rowOff>
    </xdr:from>
    <xdr:ext cx="4514850" cy="287655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9525</xdr:rowOff>
    </xdr:from>
    <xdr:ext cx="3057525" cy="11239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28</xdr:row>
      <xdr:rowOff>0</xdr:rowOff>
    </xdr:from>
    <xdr:ext cx="4514850" cy="287655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9525</xdr:rowOff>
    </xdr:from>
    <xdr:ext cx="3057525" cy="11239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28</xdr:row>
      <xdr:rowOff>0</xdr:rowOff>
    </xdr:from>
    <xdr:ext cx="4514850" cy="2876550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9525</xdr:rowOff>
    </xdr:from>
    <xdr:ext cx="3057525" cy="11239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1"/>
      <c r="B1" s="2"/>
      <c r="C1" s="2"/>
      <c r="D1" s="2"/>
      <c r="E1" s="2"/>
      <c r="F1" s="3" t="s">
        <v>0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B9" s="13" t="s">
        <v>1</v>
      </c>
      <c r="C9" s="4"/>
      <c r="D9" s="4"/>
      <c r="E9" s="4"/>
      <c r="F9" s="4"/>
      <c r="G9" s="4"/>
      <c r="H9" s="4"/>
      <c r="I9" s="4"/>
      <c r="J9" s="4"/>
      <c r="K9" s="4"/>
      <c r="L9" s="5"/>
    </row>
    <row r="10">
      <c r="B10" s="14"/>
      <c r="L10" s="8"/>
      <c r="O10" s="15" t="s">
        <v>2</v>
      </c>
      <c r="P10" s="16"/>
      <c r="Q10" s="17"/>
      <c r="R10" s="18"/>
      <c r="S10" s="16"/>
      <c r="T10" s="16"/>
      <c r="U10" s="16"/>
      <c r="V10" s="16"/>
      <c r="W10" s="16"/>
      <c r="X10" s="17"/>
    </row>
    <row r="11">
      <c r="B11" s="14"/>
      <c r="L11" s="8"/>
      <c r="O11" s="15" t="s">
        <v>3</v>
      </c>
      <c r="P11" s="16"/>
      <c r="Q11" s="17"/>
      <c r="R11" s="18"/>
      <c r="S11" s="16"/>
      <c r="T11" s="16"/>
      <c r="U11" s="16"/>
      <c r="V11" s="16"/>
      <c r="W11" s="16"/>
      <c r="X11" s="17"/>
    </row>
    <row r="12">
      <c r="B12" s="14"/>
      <c r="L12" s="8"/>
      <c r="O12" s="15" t="s">
        <v>4</v>
      </c>
      <c r="P12" s="16"/>
      <c r="Q12" s="17"/>
      <c r="R12" s="18"/>
      <c r="S12" s="16"/>
      <c r="T12" s="17"/>
      <c r="U12" s="19" t="s">
        <v>5</v>
      </c>
      <c r="V12" s="20" t="s">
        <v>6</v>
      </c>
      <c r="W12" s="19" t="s">
        <v>7</v>
      </c>
      <c r="X12" s="21"/>
    </row>
    <row r="13">
      <c r="B13" s="14"/>
      <c r="L13" s="8"/>
    </row>
    <row r="14">
      <c r="B14" s="14"/>
      <c r="L14" s="8"/>
    </row>
    <row r="15">
      <c r="B15" s="14"/>
      <c r="L15" s="8"/>
      <c r="O15" s="22" t="s">
        <v>8</v>
      </c>
      <c r="P15" s="16"/>
      <c r="Q15" s="16"/>
      <c r="R15" s="16"/>
      <c r="S15" s="17"/>
      <c r="T15" s="18"/>
      <c r="U15" s="17"/>
      <c r="V15" s="23" t="s">
        <v>9</v>
      </c>
    </row>
    <row r="16">
      <c r="B16" s="14"/>
      <c r="L16" s="8"/>
    </row>
    <row r="17">
      <c r="B17" s="24"/>
      <c r="C17" s="11"/>
      <c r="D17" s="11"/>
      <c r="E17" s="11"/>
      <c r="F17" s="11"/>
      <c r="G17" s="11"/>
      <c r="H17" s="11"/>
      <c r="I17" s="11"/>
      <c r="J17" s="11"/>
      <c r="K17" s="11"/>
      <c r="L17" s="12"/>
      <c r="O17" s="25" t="s">
        <v>10</v>
      </c>
      <c r="P17" s="4"/>
      <c r="Q17" s="4"/>
      <c r="R17" s="4"/>
      <c r="S17" s="4"/>
      <c r="T17" s="4"/>
      <c r="U17" s="4"/>
      <c r="V17" s="4"/>
      <c r="W17" s="4"/>
      <c r="X17" s="5"/>
    </row>
    <row r="18">
      <c r="O18" s="24"/>
      <c r="P18" s="11"/>
      <c r="Q18" s="11"/>
      <c r="R18" s="11"/>
      <c r="S18" s="11"/>
      <c r="T18" s="11"/>
      <c r="U18" s="11"/>
      <c r="V18" s="11"/>
      <c r="W18" s="11"/>
      <c r="X18" s="12"/>
    </row>
    <row r="19">
      <c r="O19" s="26"/>
      <c r="P19" s="4"/>
      <c r="Q19" s="4"/>
      <c r="R19" s="4"/>
      <c r="S19" s="4"/>
      <c r="T19" s="4"/>
      <c r="U19" s="4"/>
      <c r="V19" s="4"/>
      <c r="W19" s="4"/>
      <c r="X19" s="5"/>
    </row>
    <row r="20">
      <c r="C20" s="27" t="s">
        <v>11</v>
      </c>
      <c r="D20" s="4"/>
      <c r="E20" s="4"/>
      <c r="F20" s="4"/>
      <c r="G20" s="4"/>
      <c r="H20" s="4"/>
      <c r="I20" s="4"/>
      <c r="J20" s="4"/>
      <c r="K20" s="5"/>
      <c r="O20" s="14"/>
      <c r="X20" s="8"/>
    </row>
    <row r="21" ht="15.75" customHeight="1">
      <c r="C21" s="14"/>
      <c r="K21" s="8"/>
      <c r="O21" s="14"/>
      <c r="X21" s="8"/>
    </row>
    <row r="22" ht="15.75" customHeight="1">
      <c r="C22" s="24"/>
      <c r="D22" s="11"/>
      <c r="E22" s="11"/>
      <c r="F22" s="11"/>
      <c r="G22" s="11"/>
      <c r="H22" s="11"/>
      <c r="I22" s="11"/>
      <c r="J22" s="11"/>
      <c r="K22" s="12"/>
      <c r="O22" s="14"/>
      <c r="X22" s="8"/>
    </row>
    <row r="23" ht="15.75" customHeight="1">
      <c r="O23" s="14"/>
      <c r="X23" s="8"/>
    </row>
    <row r="24" ht="15.75" customHeight="1">
      <c r="O24" s="14"/>
      <c r="X24" s="8"/>
    </row>
    <row r="25" ht="15.75" customHeight="1">
      <c r="O25" s="14"/>
      <c r="X25" s="8"/>
    </row>
    <row r="26" ht="15.75" customHeight="1">
      <c r="O26" s="14"/>
      <c r="X26" s="8"/>
    </row>
    <row r="27" ht="15.75" customHeight="1">
      <c r="O27" s="14"/>
      <c r="X27" s="8"/>
    </row>
    <row r="28" ht="15.75" customHeight="1">
      <c r="O28" s="14"/>
      <c r="X28" s="8"/>
    </row>
    <row r="29" ht="15.75" customHeight="1">
      <c r="O29" s="14"/>
      <c r="X29" s="8"/>
    </row>
    <row r="30" ht="15.75" customHeight="1">
      <c r="O30" s="14"/>
      <c r="X30" s="8"/>
    </row>
    <row r="31" ht="15.75" customHeight="1">
      <c r="O31" s="24"/>
      <c r="P31" s="11"/>
      <c r="Q31" s="11"/>
      <c r="R31" s="11"/>
      <c r="S31" s="11"/>
      <c r="T31" s="11"/>
      <c r="U31" s="11"/>
      <c r="V31" s="11"/>
      <c r="W31" s="11"/>
      <c r="X31" s="1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O12:Q12"/>
    <mergeCell ref="O15:S15"/>
    <mergeCell ref="T15:U15"/>
    <mergeCell ref="O17:X18"/>
    <mergeCell ref="O19:X31"/>
    <mergeCell ref="F1:M6"/>
    <mergeCell ref="B9:L17"/>
    <mergeCell ref="O10:Q10"/>
    <mergeCell ref="R10:X10"/>
    <mergeCell ref="O11:Q11"/>
    <mergeCell ref="R11:X11"/>
    <mergeCell ref="R12:T12"/>
    <mergeCell ref="C20:K2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2.75"/>
    <col customWidth="1" min="3" max="3" width="10.38"/>
    <col customWidth="1" min="4" max="4" width="14.38"/>
    <col customWidth="1" min="5" max="5" width="8.0"/>
    <col customWidth="1" min="6" max="6" width="13.13"/>
    <col customWidth="1" min="7" max="7" width="11.75"/>
    <col customWidth="1" min="8" max="8" width="10.25"/>
    <col customWidth="1" min="9" max="9" width="14.38"/>
    <col customWidth="1" min="10" max="11" width="7.63"/>
    <col customWidth="1" min="12" max="12" width="14.13"/>
    <col customWidth="1" min="13" max="13" width="12.25"/>
    <col customWidth="1" min="14" max="14" width="9.25"/>
    <col customWidth="1" min="15" max="15" width="12.13"/>
    <col customWidth="1" min="16" max="26" width="7.63"/>
  </cols>
  <sheetData>
    <row r="1">
      <c r="A1" s="1"/>
      <c r="B1" s="2"/>
      <c r="C1" s="2"/>
      <c r="D1" s="2"/>
      <c r="E1" s="2"/>
      <c r="F1" s="3" t="s">
        <v>12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A9" s="28" t="s">
        <v>13</v>
      </c>
      <c r="B9" s="17"/>
      <c r="C9" s="18"/>
      <c r="D9" s="16"/>
      <c r="E9" s="16"/>
      <c r="F9" s="16"/>
      <c r="G9" s="17"/>
    </row>
    <row r="11">
      <c r="A11" s="29" t="s">
        <v>14</v>
      </c>
      <c r="B11" s="30"/>
      <c r="C11" s="30"/>
      <c r="D11" s="31"/>
      <c r="E11" s="7"/>
      <c r="F11" s="29" t="s">
        <v>15</v>
      </c>
      <c r="G11" s="30"/>
      <c r="H11" s="30"/>
      <c r="I11" s="31"/>
      <c r="L11" s="32" t="s">
        <v>16</v>
      </c>
      <c r="M11" s="4"/>
      <c r="N11" s="4"/>
      <c r="O11" s="5"/>
    </row>
    <row r="12">
      <c r="A12" s="33" t="s">
        <v>17</v>
      </c>
      <c r="B12" s="17"/>
      <c r="C12" s="18"/>
      <c r="D12" s="34"/>
      <c r="E12" s="7"/>
      <c r="F12" s="33" t="s">
        <v>17</v>
      </c>
      <c r="G12" s="17"/>
      <c r="H12" s="18"/>
      <c r="I12" s="34"/>
      <c r="L12" s="35"/>
      <c r="M12" s="36"/>
      <c r="N12" s="36"/>
      <c r="O12" s="37"/>
    </row>
    <row r="13">
      <c r="A13" s="33" t="s">
        <v>18</v>
      </c>
      <c r="B13" s="16"/>
      <c r="C13" s="38"/>
      <c r="D13" s="21"/>
      <c r="F13" s="33" t="s">
        <v>18</v>
      </c>
      <c r="G13" s="16"/>
      <c r="H13" s="38"/>
      <c r="I13" s="21"/>
      <c r="L13" s="6"/>
      <c r="M13" s="7"/>
      <c r="N13" s="7"/>
      <c r="O13" s="39"/>
    </row>
    <row r="14">
      <c r="A14" s="40" t="s">
        <v>19</v>
      </c>
      <c r="B14" s="41" t="s">
        <v>20</v>
      </c>
      <c r="C14" s="41" t="s">
        <v>21</v>
      </c>
      <c r="D14" s="42" t="s">
        <v>22</v>
      </c>
      <c r="F14" s="40" t="s">
        <v>19</v>
      </c>
      <c r="G14" s="41" t="s">
        <v>20</v>
      </c>
      <c r="H14" s="41" t="s">
        <v>21</v>
      </c>
      <c r="I14" s="42" t="s">
        <v>22</v>
      </c>
      <c r="L14" s="40" t="s">
        <v>19</v>
      </c>
      <c r="M14" s="41" t="s">
        <v>20</v>
      </c>
      <c r="N14" s="41" t="s">
        <v>21</v>
      </c>
      <c r="O14" s="42" t="s">
        <v>22</v>
      </c>
    </row>
    <row r="15">
      <c r="A15" s="43"/>
      <c r="B15" s="21"/>
      <c r="C15" s="44"/>
      <c r="D15" s="45" t="str">
        <f t="shared" ref="D15:D26" si="2">IF(C15,C15/B15,"")</f>
        <v/>
      </c>
      <c r="F15" s="43"/>
      <c r="G15" s="21"/>
      <c r="H15" s="44"/>
      <c r="I15" s="45" t="str">
        <f t="shared" ref="I15:I26" si="3">IF(I15,H15/G15,"")</f>
        <v>#REF!</v>
      </c>
      <c r="L15" s="43" t="str">
        <f t="shared" ref="L15:L26" si="4">A15</f>
        <v/>
      </c>
      <c r="M15" s="21">
        <f t="shared" ref="M15:N15" si="1">B15+G15+B33+G33+B51+G51+B69+G69</f>
        <v>0</v>
      </c>
      <c r="N15" s="44">
        <f t="shared" si="1"/>
        <v>0</v>
      </c>
      <c r="O15" s="45" t="str">
        <f t="shared" ref="O15:O26" si="6">IF(O15,N15/M15,"")</f>
        <v>#REF!</v>
      </c>
    </row>
    <row r="16">
      <c r="A16" s="43"/>
      <c r="B16" s="21"/>
      <c r="C16" s="44"/>
      <c r="D16" s="45" t="str">
        <f t="shared" si="2"/>
        <v/>
      </c>
      <c r="F16" s="43"/>
      <c r="G16" s="21"/>
      <c r="H16" s="44"/>
      <c r="I16" s="45" t="str">
        <f t="shared" si="3"/>
        <v>#REF!</v>
      </c>
      <c r="L16" s="43" t="str">
        <f t="shared" si="4"/>
        <v/>
      </c>
      <c r="M16" s="21">
        <f t="shared" ref="M16:N16" si="5">B16+G16+B34+G34+B52+G52+B70+G70</f>
        <v>0</v>
      </c>
      <c r="N16" s="44">
        <f t="shared" si="5"/>
        <v>0</v>
      </c>
      <c r="O16" s="45" t="str">
        <f t="shared" si="6"/>
        <v>#REF!</v>
      </c>
    </row>
    <row r="17">
      <c r="A17" s="43"/>
      <c r="B17" s="21"/>
      <c r="C17" s="44"/>
      <c r="D17" s="45" t="str">
        <f t="shared" si="2"/>
        <v/>
      </c>
      <c r="F17" s="43"/>
      <c r="G17" s="21"/>
      <c r="H17" s="44"/>
      <c r="I17" s="45" t="str">
        <f t="shared" si="3"/>
        <v>#REF!</v>
      </c>
      <c r="L17" s="43" t="str">
        <f t="shared" si="4"/>
        <v/>
      </c>
      <c r="M17" s="21">
        <f t="shared" ref="M17:N17" si="7">B17+G17+B35+G35+B53+G53+B71+G71</f>
        <v>0</v>
      </c>
      <c r="N17" s="44">
        <f t="shared" si="7"/>
        <v>0</v>
      </c>
      <c r="O17" s="45" t="str">
        <f t="shared" si="6"/>
        <v>#REF!</v>
      </c>
    </row>
    <row r="18">
      <c r="A18" s="43"/>
      <c r="B18" s="21"/>
      <c r="C18" s="44"/>
      <c r="D18" s="45" t="str">
        <f t="shared" si="2"/>
        <v/>
      </c>
      <c r="F18" s="43"/>
      <c r="G18" s="21"/>
      <c r="H18" s="44"/>
      <c r="I18" s="45" t="str">
        <f t="shared" si="3"/>
        <v>#REF!</v>
      </c>
      <c r="L18" s="43" t="str">
        <f t="shared" si="4"/>
        <v/>
      </c>
      <c r="M18" s="21">
        <f t="shared" ref="M18:N18" si="8">B18+G18+B36+G36+B54+G54+B72+G72</f>
        <v>0</v>
      </c>
      <c r="N18" s="44">
        <f t="shared" si="8"/>
        <v>0</v>
      </c>
      <c r="O18" s="45" t="str">
        <f t="shared" si="6"/>
        <v>#REF!</v>
      </c>
    </row>
    <row r="19">
      <c r="A19" s="43"/>
      <c r="B19" s="21"/>
      <c r="C19" s="44"/>
      <c r="D19" s="45" t="str">
        <f t="shared" si="2"/>
        <v/>
      </c>
      <c r="F19" s="43"/>
      <c r="G19" s="21"/>
      <c r="H19" s="44"/>
      <c r="I19" s="45" t="str">
        <f t="shared" si="3"/>
        <v>#REF!</v>
      </c>
      <c r="L19" s="43" t="str">
        <f t="shared" si="4"/>
        <v/>
      </c>
      <c r="M19" s="21">
        <f t="shared" ref="M19:N19" si="9">B19+G19+B37+G37+B55+G55+B73+G73</f>
        <v>0</v>
      </c>
      <c r="N19" s="44">
        <f t="shared" si="9"/>
        <v>0</v>
      </c>
      <c r="O19" s="45" t="str">
        <f t="shared" si="6"/>
        <v>#REF!</v>
      </c>
    </row>
    <row r="20">
      <c r="A20" s="43"/>
      <c r="B20" s="21"/>
      <c r="C20" s="44"/>
      <c r="D20" s="45" t="str">
        <f t="shared" si="2"/>
        <v/>
      </c>
      <c r="F20" s="43"/>
      <c r="G20" s="21"/>
      <c r="H20" s="44"/>
      <c r="I20" s="45" t="str">
        <f t="shared" si="3"/>
        <v>#REF!</v>
      </c>
      <c r="L20" s="43" t="str">
        <f t="shared" si="4"/>
        <v/>
      </c>
      <c r="M20" s="21">
        <f t="shared" ref="M20:N20" si="10">B20+G20+B38+G38+B56+G56+B74+G74</f>
        <v>0</v>
      </c>
      <c r="N20" s="44">
        <f t="shared" si="10"/>
        <v>0</v>
      </c>
      <c r="O20" s="45" t="str">
        <f t="shared" si="6"/>
        <v>#REF!</v>
      </c>
    </row>
    <row r="21" ht="15.75" customHeight="1">
      <c r="A21" s="43"/>
      <c r="B21" s="21"/>
      <c r="C21" s="44"/>
      <c r="D21" s="45" t="str">
        <f t="shared" si="2"/>
        <v/>
      </c>
      <c r="F21" s="43"/>
      <c r="G21" s="21"/>
      <c r="H21" s="44"/>
      <c r="I21" s="45" t="str">
        <f t="shared" si="3"/>
        <v>#REF!</v>
      </c>
      <c r="L21" s="43" t="str">
        <f t="shared" si="4"/>
        <v/>
      </c>
      <c r="M21" s="21">
        <f t="shared" ref="M21:N21" si="11">B21+G21+B39+G39+B57+G57+B75+G75</f>
        <v>0</v>
      </c>
      <c r="N21" s="44">
        <f t="shared" si="11"/>
        <v>0</v>
      </c>
      <c r="O21" s="45" t="str">
        <f t="shared" si="6"/>
        <v>#REF!</v>
      </c>
    </row>
    <row r="22" ht="15.75" customHeight="1">
      <c r="A22" s="43"/>
      <c r="B22" s="21"/>
      <c r="C22" s="44"/>
      <c r="D22" s="45" t="str">
        <f t="shared" si="2"/>
        <v/>
      </c>
      <c r="F22" s="43"/>
      <c r="G22" s="21"/>
      <c r="H22" s="44"/>
      <c r="I22" s="45" t="str">
        <f t="shared" si="3"/>
        <v>#REF!</v>
      </c>
      <c r="L22" s="43" t="str">
        <f t="shared" si="4"/>
        <v/>
      </c>
      <c r="M22" s="21">
        <f t="shared" ref="M22:N22" si="12">B22+G22+B40+G40+B58+G58+B76+G76</f>
        <v>0</v>
      </c>
      <c r="N22" s="44">
        <f t="shared" si="12"/>
        <v>0</v>
      </c>
      <c r="O22" s="45" t="str">
        <f t="shared" si="6"/>
        <v>#REF!</v>
      </c>
    </row>
    <row r="23" ht="15.75" customHeight="1">
      <c r="A23" s="43"/>
      <c r="B23" s="21"/>
      <c r="C23" s="44"/>
      <c r="D23" s="45" t="str">
        <f t="shared" si="2"/>
        <v/>
      </c>
      <c r="F23" s="43"/>
      <c r="G23" s="21"/>
      <c r="H23" s="44"/>
      <c r="I23" s="45" t="str">
        <f t="shared" si="3"/>
        <v>#REF!</v>
      </c>
      <c r="L23" s="43" t="str">
        <f t="shared" si="4"/>
        <v/>
      </c>
      <c r="M23" s="21">
        <f t="shared" ref="M23:N23" si="13">B23+G23+B41+G41+B59+G59+B77+G77</f>
        <v>0</v>
      </c>
      <c r="N23" s="44">
        <f t="shared" si="13"/>
        <v>0</v>
      </c>
      <c r="O23" s="45" t="str">
        <f t="shared" si="6"/>
        <v>#REF!</v>
      </c>
    </row>
    <row r="24" ht="15.75" customHeight="1">
      <c r="A24" s="43"/>
      <c r="B24" s="21"/>
      <c r="C24" s="44"/>
      <c r="D24" s="45" t="str">
        <f t="shared" si="2"/>
        <v/>
      </c>
      <c r="F24" s="43"/>
      <c r="G24" s="21"/>
      <c r="H24" s="44"/>
      <c r="I24" s="45" t="str">
        <f t="shared" si="3"/>
        <v>#REF!</v>
      </c>
      <c r="L24" s="43" t="str">
        <f t="shared" si="4"/>
        <v/>
      </c>
      <c r="M24" s="21">
        <f t="shared" ref="M24:N24" si="14">B24+G24+B42+G42+B60+G60+B78+G78</f>
        <v>0</v>
      </c>
      <c r="N24" s="44">
        <f t="shared" si="14"/>
        <v>0</v>
      </c>
      <c r="O24" s="45" t="str">
        <f t="shared" si="6"/>
        <v>#REF!</v>
      </c>
    </row>
    <row r="25" ht="15.75" customHeight="1">
      <c r="A25" s="43"/>
      <c r="B25" s="21"/>
      <c r="C25" s="44"/>
      <c r="D25" s="45" t="str">
        <f t="shared" si="2"/>
        <v/>
      </c>
      <c r="F25" s="43"/>
      <c r="G25" s="21"/>
      <c r="H25" s="44"/>
      <c r="I25" s="45" t="str">
        <f t="shared" si="3"/>
        <v>#REF!</v>
      </c>
      <c r="L25" s="43" t="str">
        <f t="shared" si="4"/>
        <v/>
      </c>
      <c r="M25" s="21">
        <f t="shared" ref="M25:N25" si="15">B25+G25+B43+G43+B61+G61+B79+G79</f>
        <v>0</v>
      </c>
      <c r="N25" s="44">
        <f t="shared" si="15"/>
        <v>0</v>
      </c>
      <c r="O25" s="45" t="str">
        <f t="shared" si="6"/>
        <v>#REF!</v>
      </c>
    </row>
    <row r="26" ht="15.75" customHeight="1">
      <c r="A26" s="43"/>
      <c r="B26" s="21"/>
      <c r="C26" s="44"/>
      <c r="D26" s="45" t="str">
        <f t="shared" si="2"/>
        <v/>
      </c>
      <c r="F26" s="43"/>
      <c r="G26" s="21"/>
      <c r="H26" s="44"/>
      <c r="I26" s="45" t="str">
        <f t="shared" si="3"/>
        <v>#REF!</v>
      </c>
      <c r="L26" s="43" t="str">
        <f t="shared" si="4"/>
        <v/>
      </c>
      <c r="M26" s="21">
        <f t="shared" ref="M26:N26" si="16">B26+G26+B44+G44+B62+G62+B80+G80</f>
        <v>0</v>
      </c>
      <c r="N26" s="44">
        <f t="shared" si="16"/>
        <v>0</v>
      </c>
      <c r="O26" s="45" t="str">
        <f t="shared" si="6"/>
        <v>#REF!</v>
      </c>
    </row>
    <row r="27" ht="15.75" customHeight="1">
      <c r="A27" s="46" t="s">
        <v>23</v>
      </c>
      <c r="B27" s="47">
        <f t="shared" ref="B27:D27" si="17">SUM(B15:B26)</f>
        <v>0</v>
      </c>
      <c r="C27" s="48">
        <f t="shared" si="17"/>
        <v>0</v>
      </c>
      <c r="D27" s="49">
        <f t="shared" si="17"/>
        <v>0</v>
      </c>
      <c r="F27" s="46" t="s">
        <v>23</v>
      </c>
      <c r="G27" s="47">
        <f t="shared" ref="G27:I27" si="18">SUM(G15:G26)</f>
        <v>0</v>
      </c>
      <c r="H27" s="48">
        <f t="shared" si="18"/>
        <v>0</v>
      </c>
      <c r="I27" s="49" t="str">
        <f t="shared" si="18"/>
        <v>#REF!</v>
      </c>
      <c r="L27" s="46" t="s">
        <v>23</v>
      </c>
      <c r="M27" s="47">
        <f t="shared" ref="M27:O27" si="19">SUM(M15:M26)</f>
        <v>0</v>
      </c>
      <c r="N27" s="48">
        <f t="shared" si="19"/>
        <v>0</v>
      </c>
      <c r="O27" s="49" t="str">
        <f t="shared" si="19"/>
        <v>#REF!</v>
      </c>
    </row>
    <row r="28" ht="15.75" customHeight="1"/>
    <row r="29" ht="15.75" customHeight="1">
      <c r="A29" s="29" t="s">
        <v>24</v>
      </c>
      <c r="B29" s="30"/>
      <c r="C29" s="30"/>
      <c r="D29" s="31"/>
      <c r="F29" s="29" t="s">
        <v>25</v>
      </c>
      <c r="G29" s="30"/>
      <c r="H29" s="30"/>
      <c r="I29" s="31"/>
    </row>
    <row r="30" ht="15.75" customHeight="1">
      <c r="A30" s="33" t="s">
        <v>17</v>
      </c>
      <c r="B30" s="17"/>
      <c r="C30" s="18"/>
      <c r="D30" s="34"/>
      <c r="F30" s="33" t="s">
        <v>17</v>
      </c>
      <c r="G30" s="17"/>
      <c r="H30" s="18"/>
      <c r="I30" s="34"/>
    </row>
    <row r="31" ht="15.75" customHeight="1">
      <c r="A31" s="33" t="s">
        <v>18</v>
      </c>
      <c r="B31" s="16"/>
      <c r="C31" s="38"/>
      <c r="D31" s="21"/>
      <c r="F31" s="33" t="s">
        <v>18</v>
      </c>
      <c r="G31" s="16"/>
      <c r="H31" s="38"/>
      <c r="I31" s="21"/>
    </row>
    <row r="32" ht="15.75" customHeight="1">
      <c r="A32" s="40" t="s">
        <v>19</v>
      </c>
      <c r="B32" s="41" t="s">
        <v>20</v>
      </c>
      <c r="C32" s="41" t="s">
        <v>21</v>
      </c>
      <c r="D32" s="42" t="s">
        <v>22</v>
      </c>
      <c r="F32" s="40" t="s">
        <v>19</v>
      </c>
      <c r="G32" s="41" t="s">
        <v>20</v>
      </c>
      <c r="H32" s="41" t="s">
        <v>21</v>
      </c>
      <c r="I32" s="42" t="s">
        <v>22</v>
      </c>
    </row>
    <row r="33" ht="15.75" customHeight="1">
      <c r="A33" s="43"/>
      <c r="B33" s="21"/>
      <c r="C33" s="44"/>
      <c r="D33" s="45" t="str">
        <f t="shared" ref="D33:D44" si="20">IF(D33,C33/B33,"")</f>
        <v>#REF!</v>
      </c>
      <c r="F33" s="43"/>
      <c r="G33" s="21"/>
      <c r="H33" s="44"/>
      <c r="I33" s="45" t="str">
        <f t="shared" ref="I33:I44" si="21">IF(I33,H33/G33,"")</f>
        <v>#REF!</v>
      </c>
    </row>
    <row r="34" ht="15.75" customHeight="1">
      <c r="A34" s="43"/>
      <c r="B34" s="21"/>
      <c r="C34" s="44"/>
      <c r="D34" s="45" t="str">
        <f t="shared" si="20"/>
        <v>#REF!</v>
      </c>
      <c r="F34" s="43"/>
      <c r="G34" s="21"/>
      <c r="H34" s="44"/>
      <c r="I34" s="45" t="str">
        <f t="shared" si="21"/>
        <v>#REF!</v>
      </c>
    </row>
    <row r="35" ht="15.75" customHeight="1">
      <c r="A35" s="43"/>
      <c r="B35" s="21"/>
      <c r="C35" s="44"/>
      <c r="D35" s="45" t="str">
        <f t="shared" si="20"/>
        <v>#REF!</v>
      </c>
      <c r="F35" s="43"/>
      <c r="G35" s="21"/>
      <c r="H35" s="44"/>
      <c r="I35" s="45" t="str">
        <f t="shared" si="21"/>
        <v>#REF!</v>
      </c>
    </row>
    <row r="36" ht="15.75" customHeight="1">
      <c r="A36" s="43"/>
      <c r="B36" s="21"/>
      <c r="C36" s="44"/>
      <c r="D36" s="45" t="str">
        <f t="shared" si="20"/>
        <v>#REF!</v>
      </c>
      <c r="F36" s="43"/>
      <c r="G36" s="21"/>
      <c r="H36" s="44"/>
      <c r="I36" s="45" t="str">
        <f t="shared" si="21"/>
        <v>#REF!</v>
      </c>
    </row>
    <row r="37" ht="15.75" customHeight="1">
      <c r="A37" s="43"/>
      <c r="B37" s="21"/>
      <c r="C37" s="44"/>
      <c r="D37" s="45" t="str">
        <f t="shared" si="20"/>
        <v>#REF!</v>
      </c>
      <c r="F37" s="43"/>
      <c r="G37" s="21"/>
      <c r="H37" s="44"/>
      <c r="I37" s="45" t="str">
        <f t="shared" si="21"/>
        <v>#REF!</v>
      </c>
    </row>
    <row r="38" ht="15.75" customHeight="1">
      <c r="A38" s="43"/>
      <c r="B38" s="21"/>
      <c r="C38" s="44"/>
      <c r="D38" s="45" t="str">
        <f t="shared" si="20"/>
        <v>#REF!</v>
      </c>
      <c r="F38" s="43"/>
      <c r="G38" s="21"/>
      <c r="H38" s="44"/>
      <c r="I38" s="45" t="str">
        <f t="shared" si="21"/>
        <v>#REF!</v>
      </c>
    </row>
    <row r="39" ht="15.75" customHeight="1">
      <c r="A39" s="43"/>
      <c r="B39" s="21"/>
      <c r="C39" s="44"/>
      <c r="D39" s="45" t="str">
        <f t="shared" si="20"/>
        <v>#REF!</v>
      </c>
      <c r="F39" s="43"/>
      <c r="G39" s="21"/>
      <c r="H39" s="44"/>
      <c r="I39" s="45" t="str">
        <f t="shared" si="21"/>
        <v>#REF!</v>
      </c>
    </row>
    <row r="40" ht="15.75" customHeight="1">
      <c r="A40" s="43"/>
      <c r="B40" s="21"/>
      <c r="C40" s="44"/>
      <c r="D40" s="45" t="str">
        <f t="shared" si="20"/>
        <v>#REF!</v>
      </c>
      <c r="F40" s="43"/>
      <c r="G40" s="21"/>
      <c r="H40" s="44"/>
      <c r="I40" s="45" t="str">
        <f t="shared" si="21"/>
        <v>#REF!</v>
      </c>
    </row>
    <row r="41" ht="15.75" customHeight="1">
      <c r="A41" s="43"/>
      <c r="B41" s="21"/>
      <c r="C41" s="44"/>
      <c r="D41" s="45" t="str">
        <f t="shared" si="20"/>
        <v>#REF!</v>
      </c>
      <c r="F41" s="43"/>
      <c r="G41" s="21"/>
      <c r="H41" s="44"/>
      <c r="I41" s="45" t="str">
        <f t="shared" si="21"/>
        <v>#REF!</v>
      </c>
    </row>
    <row r="42" ht="15.75" customHeight="1">
      <c r="A42" s="43"/>
      <c r="B42" s="21"/>
      <c r="C42" s="44"/>
      <c r="D42" s="45" t="str">
        <f t="shared" si="20"/>
        <v>#REF!</v>
      </c>
      <c r="F42" s="43"/>
      <c r="G42" s="21"/>
      <c r="H42" s="44"/>
      <c r="I42" s="45" t="str">
        <f t="shared" si="21"/>
        <v>#REF!</v>
      </c>
    </row>
    <row r="43" ht="15.75" customHeight="1">
      <c r="A43" s="43"/>
      <c r="B43" s="21"/>
      <c r="C43" s="44"/>
      <c r="D43" s="45" t="str">
        <f t="shared" si="20"/>
        <v>#REF!</v>
      </c>
      <c r="F43" s="43"/>
      <c r="G43" s="21"/>
      <c r="H43" s="44"/>
      <c r="I43" s="45" t="str">
        <f t="shared" si="21"/>
        <v>#REF!</v>
      </c>
    </row>
    <row r="44" ht="15.75" customHeight="1">
      <c r="A44" s="43"/>
      <c r="B44" s="21"/>
      <c r="C44" s="44"/>
      <c r="D44" s="45" t="str">
        <f t="shared" si="20"/>
        <v>#REF!</v>
      </c>
      <c r="F44" s="43"/>
      <c r="G44" s="21"/>
      <c r="H44" s="44"/>
      <c r="I44" s="45" t="str">
        <f t="shared" si="21"/>
        <v>#REF!</v>
      </c>
    </row>
    <row r="45" ht="15.75" customHeight="1">
      <c r="A45" s="46" t="s">
        <v>23</v>
      </c>
      <c r="B45" s="47">
        <f t="shared" ref="B45:D45" si="22">SUM(B33:B44)</f>
        <v>0</v>
      </c>
      <c r="C45" s="48">
        <f t="shared" si="22"/>
        <v>0</v>
      </c>
      <c r="D45" s="49" t="str">
        <f t="shared" si="22"/>
        <v>#REF!</v>
      </c>
      <c r="F45" s="46" t="s">
        <v>23</v>
      </c>
      <c r="G45" s="47">
        <f t="shared" ref="G45:I45" si="23">SUM(G33:G44)</f>
        <v>0</v>
      </c>
      <c r="H45" s="48">
        <f t="shared" si="23"/>
        <v>0</v>
      </c>
      <c r="I45" s="49" t="str">
        <f t="shared" si="23"/>
        <v>#REF!</v>
      </c>
    </row>
    <row r="46" ht="15.75" customHeight="1"/>
    <row r="47" ht="15.75" customHeight="1">
      <c r="A47" s="29" t="s">
        <v>26</v>
      </c>
      <c r="B47" s="30"/>
      <c r="C47" s="30"/>
      <c r="D47" s="31"/>
      <c r="F47" s="29" t="s">
        <v>27</v>
      </c>
      <c r="G47" s="30"/>
      <c r="H47" s="30"/>
      <c r="I47" s="31"/>
    </row>
    <row r="48" ht="15.75" customHeight="1">
      <c r="A48" s="33" t="s">
        <v>17</v>
      </c>
      <c r="B48" s="17"/>
      <c r="C48" s="18"/>
      <c r="D48" s="34"/>
      <c r="F48" s="33" t="s">
        <v>17</v>
      </c>
      <c r="G48" s="17"/>
      <c r="H48" s="18"/>
      <c r="I48" s="34"/>
    </row>
    <row r="49" ht="15.75" customHeight="1">
      <c r="A49" s="33" t="s">
        <v>18</v>
      </c>
      <c r="B49" s="16"/>
      <c r="C49" s="38"/>
      <c r="D49" s="21"/>
      <c r="F49" s="33" t="s">
        <v>18</v>
      </c>
      <c r="G49" s="16"/>
      <c r="H49" s="38"/>
      <c r="I49" s="21"/>
    </row>
    <row r="50" ht="15.75" customHeight="1">
      <c r="A50" s="40" t="s">
        <v>19</v>
      </c>
      <c r="B50" s="41" t="s">
        <v>20</v>
      </c>
      <c r="C50" s="41" t="s">
        <v>21</v>
      </c>
      <c r="D50" s="42" t="s">
        <v>22</v>
      </c>
      <c r="F50" s="40" t="s">
        <v>19</v>
      </c>
      <c r="G50" s="41" t="s">
        <v>20</v>
      </c>
      <c r="H50" s="41" t="s">
        <v>21</v>
      </c>
      <c r="I50" s="42" t="s">
        <v>22</v>
      </c>
    </row>
    <row r="51" ht="15.75" customHeight="1">
      <c r="A51" s="43"/>
      <c r="B51" s="21"/>
      <c r="C51" s="44"/>
      <c r="D51" s="45" t="str">
        <f>IF(D51,C51/B51,"")</f>
        <v>#REF!</v>
      </c>
      <c r="F51" s="43"/>
      <c r="G51" s="21"/>
      <c r="H51" s="44"/>
      <c r="I51" s="45" t="str">
        <f t="shared" ref="I51:I62" si="24">IF(I51,H51/G51,"")</f>
        <v>#REF!</v>
      </c>
    </row>
    <row r="52" ht="15.75" customHeight="1">
      <c r="A52" s="43"/>
      <c r="B52" s="21"/>
      <c r="C52" s="44"/>
      <c r="D52" s="45">
        <f t="shared" ref="D52:D62" si="25">B52*C52</f>
        <v>0</v>
      </c>
      <c r="F52" s="43"/>
      <c r="G52" s="21"/>
      <c r="H52" s="44"/>
      <c r="I52" s="45" t="str">
        <f t="shared" si="24"/>
        <v>#REF!</v>
      </c>
    </row>
    <row r="53" ht="15.75" customHeight="1">
      <c r="A53" s="43"/>
      <c r="B53" s="21"/>
      <c r="C53" s="44"/>
      <c r="D53" s="45">
        <f t="shared" si="25"/>
        <v>0</v>
      </c>
      <c r="F53" s="43"/>
      <c r="G53" s="21"/>
      <c r="H53" s="44"/>
      <c r="I53" s="45" t="str">
        <f t="shared" si="24"/>
        <v>#REF!</v>
      </c>
    </row>
    <row r="54" ht="15.75" customHeight="1">
      <c r="A54" s="43"/>
      <c r="B54" s="21"/>
      <c r="C54" s="44"/>
      <c r="D54" s="45">
        <f t="shared" si="25"/>
        <v>0</v>
      </c>
      <c r="F54" s="43"/>
      <c r="G54" s="21"/>
      <c r="H54" s="44"/>
      <c r="I54" s="45" t="str">
        <f t="shared" si="24"/>
        <v>#REF!</v>
      </c>
    </row>
    <row r="55" ht="15.75" customHeight="1">
      <c r="A55" s="43"/>
      <c r="B55" s="21"/>
      <c r="C55" s="44"/>
      <c r="D55" s="45">
        <f t="shared" si="25"/>
        <v>0</v>
      </c>
      <c r="F55" s="43"/>
      <c r="G55" s="21"/>
      <c r="H55" s="44"/>
      <c r="I55" s="45" t="str">
        <f t="shared" si="24"/>
        <v>#REF!</v>
      </c>
    </row>
    <row r="56" ht="15.75" customHeight="1">
      <c r="A56" s="43"/>
      <c r="B56" s="21"/>
      <c r="C56" s="44"/>
      <c r="D56" s="45">
        <f t="shared" si="25"/>
        <v>0</v>
      </c>
      <c r="F56" s="43"/>
      <c r="G56" s="21"/>
      <c r="H56" s="44"/>
      <c r="I56" s="45" t="str">
        <f t="shared" si="24"/>
        <v>#REF!</v>
      </c>
    </row>
    <row r="57" ht="15.75" customHeight="1">
      <c r="A57" s="43"/>
      <c r="B57" s="21"/>
      <c r="C57" s="44"/>
      <c r="D57" s="45">
        <f t="shared" si="25"/>
        <v>0</v>
      </c>
      <c r="F57" s="43"/>
      <c r="G57" s="21"/>
      <c r="H57" s="44"/>
      <c r="I57" s="45" t="str">
        <f t="shared" si="24"/>
        <v>#REF!</v>
      </c>
    </row>
    <row r="58" ht="15.75" customHeight="1">
      <c r="A58" s="43"/>
      <c r="B58" s="21"/>
      <c r="C58" s="44"/>
      <c r="D58" s="45">
        <f t="shared" si="25"/>
        <v>0</v>
      </c>
      <c r="F58" s="43"/>
      <c r="G58" s="21"/>
      <c r="H58" s="44"/>
      <c r="I58" s="45" t="str">
        <f t="shared" si="24"/>
        <v>#REF!</v>
      </c>
    </row>
    <row r="59" ht="15.75" customHeight="1">
      <c r="A59" s="43"/>
      <c r="B59" s="21"/>
      <c r="C59" s="44"/>
      <c r="D59" s="45">
        <f t="shared" si="25"/>
        <v>0</v>
      </c>
      <c r="F59" s="43"/>
      <c r="G59" s="21"/>
      <c r="H59" s="44"/>
      <c r="I59" s="45" t="str">
        <f t="shared" si="24"/>
        <v>#REF!</v>
      </c>
    </row>
    <row r="60" ht="15.75" customHeight="1">
      <c r="A60" s="43"/>
      <c r="B60" s="21"/>
      <c r="C60" s="44"/>
      <c r="D60" s="45">
        <f t="shared" si="25"/>
        <v>0</v>
      </c>
      <c r="F60" s="43"/>
      <c r="G60" s="21"/>
      <c r="H60" s="44"/>
      <c r="I60" s="45" t="str">
        <f t="shared" si="24"/>
        <v>#REF!</v>
      </c>
    </row>
    <row r="61" ht="15.75" customHeight="1">
      <c r="A61" s="43"/>
      <c r="B61" s="21"/>
      <c r="C61" s="44"/>
      <c r="D61" s="45">
        <f t="shared" si="25"/>
        <v>0</v>
      </c>
      <c r="F61" s="43"/>
      <c r="G61" s="21"/>
      <c r="H61" s="44"/>
      <c r="I61" s="45" t="str">
        <f t="shared" si="24"/>
        <v>#REF!</v>
      </c>
    </row>
    <row r="62" ht="15.75" customHeight="1">
      <c r="A62" s="43"/>
      <c r="B62" s="21"/>
      <c r="C62" s="44"/>
      <c r="D62" s="45">
        <f t="shared" si="25"/>
        <v>0</v>
      </c>
      <c r="F62" s="43"/>
      <c r="G62" s="21"/>
      <c r="H62" s="44"/>
      <c r="I62" s="45" t="str">
        <f t="shared" si="24"/>
        <v>#REF!</v>
      </c>
    </row>
    <row r="63" ht="15.75" customHeight="1">
      <c r="A63" s="46" t="s">
        <v>23</v>
      </c>
      <c r="B63" s="47">
        <f t="shared" ref="B63:D63" si="26">SUM(B51:B62)</f>
        <v>0</v>
      </c>
      <c r="C63" s="48">
        <f t="shared" si="26"/>
        <v>0</v>
      </c>
      <c r="D63" s="49" t="str">
        <f t="shared" si="26"/>
        <v>#REF!</v>
      </c>
      <c r="F63" s="46" t="s">
        <v>23</v>
      </c>
      <c r="G63" s="47">
        <f t="shared" ref="G63:I63" si="27">SUM(G51:G62)</f>
        <v>0</v>
      </c>
      <c r="H63" s="48">
        <f t="shared" si="27"/>
        <v>0</v>
      </c>
      <c r="I63" s="49" t="str">
        <f t="shared" si="27"/>
        <v>#REF!</v>
      </c>
    </row>
    <row r="64" ht="15.75" customHeight="1"/>
    <row r="65" ht="15.75" customHeight="1">
      <c r="A65" s="29" t="s">
        <v>28</v>
      </c>
      <c r="B65" s="30"/>
      <c r="C65" s="30"/>
      <c r="D65" s="31"/>
      <c r="F65" s="29" t="s">
        <v>29</v>
      </c>
      <c r="G65" s="30"/>
      <c r="H65" s="30"/>
      <c r="I65" s="31"/>
    </row>
    <row r="66" ht="15.75" customHeight="1">
      <c r="A66" s="33" t="s">
        <v>17</v>
      </c>
      <c r="B66" s="17"/>
      <c r="C66" s="18"/>
      <c r="D66" s="34"/>
      <c r="F66" s="33" t="s">
        <v>17</v>
      </c>
      <c r="G66" s="17"/>
      <c r="H66" s="18"/>
      <c r="I66" s="34"/>
    </row>
    <row r="67" ht="15.75" customHeight="1">
      <c r="A67" s="33" t="s">
        <v>18</v>
      </c>
      <c r="B67" s="16"/>
      <c r="C67" s="38"/>
      <c r="D67" s="21"/>
      <c r="F67" s="33" t="s">
        <v>18</v>
      </c>
      <c r="G67" s="16"/>
      <c r="H67" s="38"/>
      <c r="I67" s="21"/>
    </row>
    <row r="68" ht="15.75" customHeight="1">
      <c r="A68" s="40" t="s">
        <v>19</v>
      </c>
      <c r="B68" s="41" t="s">
        <v>20</v>
      </c>
      <c r="C68" s="41" t="s">
        <v>21</v>
      </c>
      <c r="D68" s="42" t="s">
        <v>22</v>
      </c>
      <c r="F68" s="40" t="s">
        <v>19</v>
      </c>
      <c r="G68" s="41" t="s">
        <v>20</v>
      </c>
      <c r="H68" s="41" t="s">
        <v>21</v>
      </c>
      <c r="I68" s="42" t="s">
        <v>22</v>
      </c>
    </row>
    <row r="69" ht="15.75" customHeight="1">
      <c r="A69" s="43"/>
      <c r="B69" s="21"/>
      <c r="C69" s="44"/>
      <c r="D69" s="45" t="str">
        <f t="shared" ref="D69:D80" si="28">IF(D69,C69/B69,"")</f>
        <v>#REF!</v>
      </c>
      <c r="F69" s="43"/>
      <c r="G69" s="21"/>
      <c r="H69" s="44"/>
      <c r="I69" s="45" t="str">
        <f t="shared" ref="I69:I80" si="29">IF(I69,H69/G69,"")</f>
        <v>#REF!</v>
      </c>
    </row>
    <row r="70" ht="15.75" customHeight="1">
      <c r="A70" s="43"/>
      <c r="B70" s="21"/>
      <c r="C70" s="44"/>
      <c r="D70" s="45" t="str">
        <f t="shared" si="28"/>
        <v>#REF!</v>
      </c>
      <c r="F70" s="43"/>
      <c r="G70" s="21"/>
      <c r="H70" s="44"/>
      <c r="I70" s="45" t="str">
        <f t="shared" si="29"/>
        <v>#REF!</v>
      </c>
    </row>
    <row r="71" ht="15.75" customHeight="1">
      <c r="A71" s="43"/>
      <c r="B71" s="21"/>
      <c r="C71" s="44"/>
      <c r="D71" s="45" t="str">
        <f t="shared" si="28"/>
        <v>#REF!</v>
      </c>
      <c r="F71" s="43"/>
      <c r="G71" s="21"/>
      <c r="H71" s="44"/>
      <c r="I71" s="45" t="str">
        <f t="shared" si="29"/>
        <v>#REF!</v>
      </c>
    </row>
    <row r="72" ht="15.75" customHeight="1">
      <c r="A72" s="43"/>
      <c r="B72" s="21"/>
      <c r="C72" s="44"/>
      <c r="D72" s="45" t="str">
        <f t="shared" si="28"/>
        <v>#REF!</v>
      </c>
      <c r="F72" s="43"/>
      <c r="G72" s="21"/>
      <c r="H72" s="44"/>
      <c r="I72" s="45" t="str">
        <f t="shared" si="29"/>
        <v>#REF!</v>
      </c>
    </row>
    <row r="73" ht="15.75" customHeight="1">
      <c r="A73" s="43"/>
      <c r="B73" s="21"/>
      <c r="C73" s="44"/>
      <c r="D73" s="45" t="str">
        <f t="shared" si="28"/>
        <v>#REF!</v>
      </c>
      <c r="F73" s="43"/>
      <c r="G73" s="21"/>
      <c r="H73" s="44"/>
      <c r="I73" s="45" t="str">
        <f t="shared" si="29"/>
        <v>#REF!</v>
      </c>
    </row>
    <row r="74" ht="15.75" customHeight="1">
      <c r="A74" s="43"/>
      <c r="B74" s="21"/>
      <c r="C74" s="44"/>
      <c r="D74" s="45" t="str">
        <f t="shared" si="28"/>
        <v>#REF!</v>
      </c>
      <c r="F74" s="43"/>
      <c r="G74" s="21"/>
      <c r="H74" s="44"/>
      <c r="I74" s="45" t="str">
        <f t="shared" si="29"/>
        <v>#REF!</v>
      </c>
    </row>
    <row r="75" ht="15.75" customHeight="1">
      <c r="A75" s="43"/>
      <c r="B75" s="21"/>
      <c r="C75" s="44"/>
      <c r="D75" s="45" t="str">
        <f t="shared" si="28"/>
        <v>#REF!</v>
      </c>
      <c r="F75" s="43"/>
      <c r="G75" s="21"/>
      <c r="H75" s="44"/>
      <c r="I75" s="45" t="str">
        <f t="shared" si="29"/>
        <v>#REF!</v>
      </c>
    </row>
    <row r="76" ht="15.75" customHeight="1">
      <c r="A76" s="43"/>
      <c r="B76" s="21"/>
      <c r="C76" s="44"/>
      <c r="D76" s="45" t="str">
        <f t="shared" si="28"/>
        <v>#REF!</v>
      </c>
      <c r="F76" s="43"/>
      <c r="G76" s="21"/>
      <c r="H76" s="44"/>
      <c r="I76" s="45" t="str">
        <f t="shared" si="29"/>
        <v>#REF!</v>
      </c>
    </row>
    <row r="77" ht="15.75" customHeight="1">
      <c r="A77" s="43"/>
      <c r="B77" s="21"/>
      <c r="C77" s="44"/>
      <c r="D77" s="45" t="str">
        <f t="shared" si="28"/>
        <v>#REF!</v>
      </c>
      <c r="F77" s="43"/>
      <c r="G77" s="21"/>
      <c r="H77" s="44"/>
      <c r="I77" s="45" t="str">
        <f t="shared" si="29"/>
        <v>#REF!</v>
      </c>
    </row>
    <row r="78" ht="15.75" customHeight="1">
      <c r="A78" s="43"/>
      <c r="B78" s="21"/>
      <c r="C78" s="44"/>
      <c r="D78" s="45" t="str">
        <f t="shared" si="28"/>
        <v>#REF!</v>
      </c>
      <c r="F78" s="43"/>
      <c r="G78" s="21"/>
      <c r="H78" s="44"/>
      <c r="I78" s="45" t="str">
        <f t="shared" si="29"/>
        <v>#REF!</v>
      </c>
    </row>
    <row r="79" ht="15.75" customHeight="1">
      <c r="A79" s="43"/>
      <c r="B79" s="21"/>
      <c r="C79" s="44"/>
      <c r="D79" s="45" t="str">
        <f t="shared" si="28"/>
        <v>#REF!</v>
      </c>
      <c r="F79" s="43"/>
      <c r="G79" s="21"/>
      <c r="H79" s="44"/>
      <c r="I79" s="45" t="str">
        <f t="shared" si="29"/>
        <v>#REF!</v>
      </c>
    </row>
    <row r="80" ht="15.75" customHeight="1">
      <c r="A80" s="43"/>
      <c r="B80" s="21"/>
      <c r="C80" s="44"/>
      <c r="D80" s="45" t="str">
        <f t="shared" si="28"/>
        <v>#REF!</v>
      </c>
      <c r="F80" s="43"/>
      <c r="G80" s="21"/>
      <c r="H80" s="44"/>
      <c r="I80" s="45" t="str">
        <f t="shared" si="29"/>
        <v>#REF!</v>
      </c>
    </row>
    <row r="81" ht="15.75" customHeight="1">
      <c r="A81" s="46" t="s">
        <v>23</v>
      </c>
      <c r="B81" s="47">
        <f t="shared" ref="B81:D81" si="30">SUM(B69:B80)</f>
        <v>0</v>
      </c>
      <c r="C81" s="48">
        <f t="shared" si="30"/>
        <v>0</v>
      </c>
      <c r="D81" s="49" t="str">
        <f t="shared" si="30"/>
        <v>#REF!</v>
      </c>
      <c r="F81" s="46" t="s">
        <v>23</v>
      </c>
      <c r="G81" s="47">
        <f t="shared" ref="G81:I81" si="31">SUM(G69:G80)</f>
        <v>0</v>
      </c>
      <c r="H81" s="48">
        <f t="shared" si="31"/>
        <v>0</v>
      </c>
      <c r="I81" s="49" t="str">
        <f t="shared" si="31"/>
        <v>#REF!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1:M6"/>
    <mergeCell ref="A9:B9"/>
    <mergeCell ref="C9:G9"/>
    <mergeCell ref="A11:D11"/>
    <mergeCell ref="F11:I11"/>
    <mergeCell ref="L11:O12"/>
    <mergeCell ref="A12:B12"/>
    <mergeCell ref="H12:I12"/>
    <mergeCell ref="C30:D30"/>
    <mergeCell ref="F30:G30"/>
    <mergeCell ref="F31:H31"/>
    <mergeCell ref="C12:D12"/>
    <mergeCell ref="F12:G12"/>
    <mergeCell ref="A13:C13"/>
    <mergeCell ref="F13:H13"/>
    <mergeCell ref="A29:D29"/>
    <mergeCell ref="F29:I29"/>
    <mergeCell ref="H30:I30"/>
    <mergeCell ref="A30:B30"/>
    <mergeCell ref="A31:C31"/>
    <mergeCell ref="A47:D47"/>
    <mergeCell ref="F47:I47"/>
    <mergeCell ref="C48:D48"/>
    <mergeCell ref="F48:G48"/>
    <mergeCell ref="H48:I48"/>
    <mergeCell ref="F49:H49"/>
    <mergeCell ref="A66:B66"/>
    <mergeCell ref="A67:C67"/>
    <mergeCell ref="A48:B48"/>
    <mergeCell ref="A49:C49"/>
    <mergeCell ref="A65:D65"/>
    <mergeCell ref="F65:I65"/>
    <mergeCell ref="C66:D66"/>
    <mergeCell ref="F66:G66"/>
    <mergeCell ref="H66:I66"/>
    <mergeCell ref="F67:H67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2.75"/>
    <col customWidth="1" min="3" max="3" width="10.38"/>
    <col customWidth="1" min="4" max="4" width="14.38"/>
    <col customWidth="1" min="5" max="5" width="8.0"/>
    <col customWidth="1" min="6" max="6" width="13.13"/>
    <col customWidth="1" min="7" max="7" width="11.75"/>
    <col customWidth="1" min="8" max="8" width="10.25"/>
    <col customWidth="1" min="9" max="9" width="14.38"/>
    <col customWidth="1" min="10" max="11" width="7.63"/>
    <col customWidth="1" min="12" max="12" width="14.13"/>
    <col customWidth="1" min="13" max="13" width="12.25"/>
    <col customWidth="1" min="14" max="14" width="9.25"/>
    <col customWidth="1" min="15" max="15" width="12.13"/>
    <col customWidth="1" min="16" max="26" width="7.63"/>
  </cols>
  <sheetData>
    <row r="1" ht="15.0" customHeight="1">
      <c r="A1" s="1"/>
      <c r="B1" s="2"/>
      <c r="C1" s="2"/>
      <c r="D1" s="2"/>
      <c r="E1" s="2"/>
      <c r="F1" s="3" t="s">
        <v>12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A9" s="50" t="s">
        <v>30</v>
      </c>
      <c r="B9" s="17"/>
      <c r="C9" s="18"/>
      <c r="D9" s="16"/>
      <c r="E9" s="16"/>
      <c r="F9" s="16"/>
      <c r="G9" s="17"/>
    </row>
    <row r="11">
      <c r="A11" s="51" t="s">
        <v>31</v>
      </c>
      <c r="B11" s="30"/>
      <c r="C11" s="30"/>
      <c r="D11" s="31"/>
      <c r="E11" s="7"/>
      <c r="F11" s="51" t="s">
        <v>32</v>
      </c>
      <c r="G11" s="30"/>
      <c r="H11" s="30"/>
      <c r="I11" s="31"/>
      <c r="L11" s="52" t="s">
        <v>33</v>
      </c>
      <c r="M11" s="4"/>
      <c r="N11" s="4"/>
      <c r="O11" s="5"/>
    </row>
    <row r="12">
      <c r="A12" s="53" t="s">
        <v>17</v>
      </c>
      <c r="B12" s="17"/>
      <c r="C12" s="18"/>
      <c r="D12" s="34"/>
      <c r="E12" s="7"/>
      <c r="F12" s="53" t="s">
        <v>17</v>
      </c>
      <c r="G12" s="17"/>
      <c r="H12" s="18"/>
      <c r="I12" s="34"/>
      <c r="L12" s="35"/>
      <c r="M12" s="36"/>
      <c r="N12" s="36"/>
      <c r="O12" s="37"/>
    </row>
    <row r="13">
      <c r="A13" s="53" t="s">
        <v>18</v>
      </c>
      <c r="B13" s="16"/>
      <c r="C13" s="38"/>
      <c r="D13" s="21"/>
      <c r="F13" s="53" t="s">
        <v>18</v>
      </c>
      <c r="G13" s="16"/>
      <c r="H13" s="38"/>
      <c r="I13" s="21"/>
      <c r="L13" s="6"/>
      <c r="M13" s="7"/>
      <c r="N13" s="7"/>
      <c r="O13" s="39"/>
    </row>
    <row r="14">
      <c r="A14" s="54" t="s">
        <v>19</v>
      </c>
      <c r="B14" s="55" t="s">
        <v>34</v>
      </c>
      <c r="C14" s="55" t="s">
        <v>21</v>
      </c>
      <c r="D14" s="56" t="s">
        <v>35</v>
      </c>
      <c r="F14" s="54" t="s">
        <v>19</v>
      </c>
      <c r="G14" s="55" t="s">
        <v>34</v>
      </c>
      <c r="H14" s="55" t="s">
        <v>21</v>
      </c>
      <c r="I14" s="56" t="s">
        <v>35</v>
      </c>
      <c r="L14" s="54" t="s">
        <v>19</v>
      </c>
      <c r="M14" s="55" t="s">
        <v>34</v>
      </c>
      <c r="N14" s="55" t="s">
        <v>21</v>
      </c>
      <c r="O14" s="56" t="s">
        <v>35</v>
      </c>
    </row>
    <row r="15">
      <c r="A15" s="43"/>
      <c r="B15" s="21"/>
      <c r="C15" s="44"/>
      <c r="D15" s="45" t="str">
        <f t="shared" ref="D15:D26" si="2">IF(C15,C15/B15,"")</f>
        <v/>
      </c>
      <c r="F15" s="43"/>
      <c r="G15" s="21"/>
      <c r="H15" s="44"/>
      <c r="I15" s="45" t="str">
        <f t="shared" ref="I15:I26" si="3">IF(I15,H15/G15,"")</f>
        <v>#REF!</v>
      </c>
      <c r="L15" s="43" t="str">
        <f t="shared" ref="L15:L26" si="4">A15</f>
        <v/>
      </c>
      <c r="M15" s="21">
        <f t="shared" ref="M15:N15" si="1">B15+G15+B33+G33+B51+G51+B69+G69</f>
        <v>0</v>
      </c>
      <c r="N15" s="44">
        <f t="shared" si="1"/>
        <v>0</v>
      </c>
      <c r="O15" s="45" t="str">
        <f t="shared" ref="O15:O26" si="6">IF(O15,N15/M15,"")</f>
        <v>#REF!</v>
      </c>
    </row>
    <row r="16">
      <c r="A16" s="43"/>
      <c r="B16" s="21"/>
      <c r="C16" s="44"/>
      <c r="D16" s="45" t="str">
        <f t="shared" si="2"/>
        <v/>
      </c>
      <c r="F16" s="43"/>
      <c r="G16" s="21"/>
      <c r="H16" s="44"/>
      <c r="I16" s="45" t="str">
        <f t="shared" si="3"/>
        <v>#REF!</v>
      </c>
      <c r="L16" s="43" t="str">
        <f t="shared" si="4"/>
        <v/>
      </c>
      <c r="M16" s="21">
        <f t="shared" ref="M16:N16" si="5">B16+G16+B34+G34+B52+G52+B70+G70</f>
        <v>0</v>
      </c>
      <c r="N16" s="44">
        <f t="shared" si="5"/>
        <v>0</v>
      </c>
      <c r="O16" s="45" t="str">
        <f t="shared" si="6"/>
        <v>#REF!</v>
      </c>
    </row>
    <row r="17">
      <c r="A17" s="43"/>
      <c r="B17" s="21"/>
      <c r="C17" s="44"/>
      <c r="D17" s="45" t="str">
        <f t="shared" si="2"/>
        <v/>
      </c>
      <c r="F17" s="43"/>
      <c r="G17" s="21"/>
      <c r="H17" s="44"/>
      <c r="I17" s="45" t="str">
        <f t="shared" si="3"/>
        <v>#REF!</v>
      </c>
      <c r="L17" s="43" t="str">
        <f t="shared" si="4"/>
        <v/>
      </c>
      <c r="M17" s="21">
        <f t="shared" ref="M17:N17" si="7">B17+G17+B35+G35+B53+G53+B71+G71</f>
        <v>0</v>
      </c>
      <c r="N17" s="44">
        <f t="shared" si="7"/>
        <v>0</v>
      </c>
      <c r="O17" s="45" t="str">
        <f t="shared" si="6"/>
        <v>#REF!</v>
      </c>
    </row>
    <row r="18">
      <c r="A18" s="43"/>
      <c r="B18" s="21"/>
      <c r="C18" s="44"/>
      <c r="D18" s="45" t="str">
        <f t="shared" si="2"/>
        <v/>
      </c>
      <c r="F18" s="43"/>
      <c r="G18" s="21"/>
      <c r="H18" s="44"/>
      <c r="I18" s="45" t="str">
        <f t="shared" si="3"/>
        <v>#REF!</v>
      </c>
      <c r="L18" s="43" t="str">
        <f t="shared" si="4"/>
        <v/>
      </c>
      <c r="M18" s="21">
        <f t="shared" ref="M18:N18" si="8">B18+G18+B36+G36+B54+G54+B72+G72</f>
        <v>0</v>
      </c>
      <c r="N18" s="44">
        <f t="shared" si="8"/>
        <v>0</v>
      </c>
      <c r="O18" s="45" t="str">
        <f t="shared" si="6"/>
        <v>#REF!</v>
      </c>
    </row>
    <row r="19">
      <c r="A19" s="43"/>
      <c r="B19" s="21"/>
      <c r="C19" s="44"/>
      <c r="D19" s="45" t="str">
        <f t="shared" si="2"/>
        <v/>
      </c>
      <c r="F19" s="43"/>
      <c r="G19" s="21"/>
      <c r="H19" s="44"/>
      <c r="I19" s="45" t="str">
        <f t="shared" si="3"/>
        <v>#REF!</v>
      </c>
      <c r="L19" s="43" t="str">
        <f t="shared" si="4"/>
        <v/>
      </c>
      <c r="M19" s="21">
        <f t="shared" ref="M19:N19" si="9">B19+G19+B37+G37+B55+G55+B73+G73</f>
        <v>0</v>
      </c>
      <c r="N19" s="44">
        <f t="shared" si="9"/>
        <v>0</v>
      </c>
      <c r="O19" s="45" t="str">
        <f t="shared" si="6"/>
        <v>#REF!</v>
      </c>
    </row>
    <row r="20">
      <c r="A20" s="43"/>
      <c r="B20" s="21"/>
      <c r="C20" s="44"/>
      <c r="D20" s="45" t="str">
        <f t="shared" si="2"/>
        <v/>
      </c>
      <c r="F20" s="43"/>
      <c r="G20" s="21"/>
      <c r="H20" s="44"/>
      <c r="I20" s="45" t="str">
        <f t="shared" si="3"/>
        <v>#REF!</v>
      </c>
      <c r="L20" s="43" t="str">
        <f t="shared" si="4"/>
        <v/>
      </c>
      <c r="M20" s="21">
        <f t="shared" ref="M20:N20" si="10">B20+G20+B38+G38+B56+G56+B74+G74</f>
        <v>0</v>
      </c>
      <c r="N20" s="44">
        <f t="shared" si="10"/>
        <v>0</v>
      </c>
      <c r="O20" s="45" t="str">
        <f t="shared" si="6"/>
        <v>#REF!</v>
      </c>
    </row>
    <row r="21" ht="15.75" customHeight="1">
      <c r="A21" s="43"/>
      <c r="B21" s="21"/>
      <c r="C21" s="44"/>
      <c r="D21" s="45" t="str">
        <f t="shared" si="2"/>
        <v/>
      </c>
      <c r="F21" s="43"/>
      <c r="G21" s="21"/>
      <c r="H21" s="44"/>
      <c r="I21" s="45" t="str">
        <f t="shared" si="3"/>
        <v>#REF!</v>
      </c>
      <c r="L21" s="43" t="str">
        <f t="shared" si="4"/>
        <v/>
      </c>
      <c r="M21" s="21">
        <f t="shared" ref="M21:N21" si="11">B21+G21+B39+G39+B57+G57+B75+G75</f>
        <v>0</v>
      </c>
      <c r="N21" s="44">
        <f t="shared" si="11"/>
        <v>0</v>
      </c>
      <c r="O21" s="45" t="str">
        <f t="shared" si="6"/>
        <v>#REF!</v>
      </c>
    </row>
    <row r="22" ht="15.75" customHeight="1">
      <c r="A22" s="43"/>
      <c r="B22" s="21"/>
      <c r="C22" s="44"/>
      <c r="D22" s="45" t="str">
        <f t="shared" si="2"/>
        <v/>
      </c>
      <c r="F22" s="43"/>
      <c r="G22" s="21"/>
      <c r="H22" s="44"/>
      <c r="I22" s="45" t="str">
        <f t="shared" si="3"/>
        <v>#REF!</v>
      </c>
      <c r="L22" s="43" t="str">
        <f t="shared" si="4"/>
        <v/>
      </c>
      <c r="M22" s="21">
        <f t="shared" ref="M22:N22" si="12">B22+G22+B40+G40+B58+G58+B76+G76</f>
        <v>0</v>
      </c>
      <c r="N22" s="44">
        <f t="shared" si="12"/>
        <v>0</v>
      </c>
      <c r="O22" s="45" t="str">
        <f t="shared" si="6"/>
        <v>#REF!</v>
      </c>
    </row>
    <row r="23" ht="15.75" customHeight="1">
      <c r="A23" s="43"/>
      <c r="B23" s="21"/>
      <c r="C23" s="44"/>
      <c r="D23" s="45" t="str">
        <f t="shared" si="2"/>
        <v/>
      </c>
      <c r="F23" s="43"/>
      <c r="G23" s="21"/>
      <c r="H23" s="44"/>
      <c r="I23" s="45" t="str">
        <f t="shared" si="3"/>
        <v>#REF!</v>
      </c>
      <c r="L23" s="43" t="str">
        <f t="shared" si="4"/>
        <v/>
      </c>
      <c r="M23" s="21">
        <f t="shared" ref="M23:N23" si="13">B23+G23+B41+G41+B59+G59+B77+G77</f>
        <v>0</v>
      </c>
      <c r="N23" s="44">
        <f t="shared" si="13"/>
        <v>0</v>
      </c>
      <c r="O23" s="45" t="str">
        <f t="shared" si="6"/>
        <v>#REF!</v>
      </c>
    </row>
    <row r="24" ht="15.75" customHeight="1">
      <c r="A24" s="43"/>
      <c r="B24" s="21"/>
      <c r="C24" s="44"/>
      <c r="D24" s="45" t="str">
        <f t="shared" si="2"/>
        <v/>
      </c>
      <c r="F24" s="43"/>
      <c r="G24" s="21"/>
      <c r="H24" s="44"/>
      <c r="I24" s="45" t="str">
        <f t="shared" si="3"/>
        <v>#REF!</v>
      </c>
      <c r="L24" s="43" t="str">
        <f t="shared" si="4"/>
        <v/>
      </c>
      <c r="M24" s="21">
        <f t="shared" ref="M24:N24" si="14">B24+G24+B42+G42+B60+G60+B78+G78</f>
        <v>0</v>
      </c>
      <c r="N24" s="44">
        <f t="shared" si="14"/>
        <v>0</v>
      </c>
      <c r="O24" s="45" t="str">
        <f t="shared" si="6"/>
        <v>#REF!</v>
      </c>
    </row>
    <row r="25" ht="15.75" customHeight="1">
      <c r="A25" s="43"/>
      <c r="B25" s="21"/>
      <c r="C25" s="44"/>
      <c r="D25" s="45" t="str">
        <f t="shared" si="2"/>
        <v/>
      </c>
      <c r="F25" s="43"/>
      <c r="G25" s="21"/>
      <c r="H25" s="44"/>
      <c r="I25" s="45" t="str">
        <f t="shared" si="3"/>
        <v>#REF!</v>
      </c>
      <c r="L25" s="43" t="str">
        <f t="shared" si="4"/>
        <v/>
      </c>
      <c r="M25" s="21">
        <f t="shared" ref="M25:N25" si="15">B25+G25+B43+G43+B61+G61+B79+G79</f>
        <v>0</v>
      </c>
      <c r="N25" s="44">
        <f t="shared" si="15"/>
        <v>0</v>
      </c>
      <c r="O25" s="45" t="str">
        <f t="shared" si="6"/>
        <v>#REF!</v>
      </c>
    </row>
    <row r="26" ht="15.75" customHeight="1">
      <c r="A26" s="43"/>
      <c r="B26" s="21"/>
      <c r="C26" s="44"/>
      <c r="D26" s="45" t="str">
        <f t="shared" si="2"/>
        <v/>
      </c>
      <c r="F26" s="43"/>
      <c r="G26" s="21"/>
      <c r="H26" s="44"/>
      <c r="I26" s="45" t="str">
        <f t="shared" si="3"/>
        <v>#REF!</v>
      </c>
      <c r="L26" s="43" t="str">
        <f t="shared" si="4"/>
        <v/>
      </c>
      <c r="M26" s="21">
        <f t="shared" ref="M26:N26" si="16">B26+G26+B44+G44+B62+G62+B80+G80</f>
        <v>0</v>
      </c>
      <c r="N26" s="44">
        <f t="shared" si="16"/>
        <v>0</v>
      </c>
      <c r="O26" s="45" t="str">
        <f t="shared" si="6"/>
        <v>#REF!</v>
      </c>
    </row>
    <row r="27" ht="15.75" customHeight="1">
      <c r="A27" s="46" t="s">
        <v>23</v>
      </c>
      <c r="B27" s="47">
        <f t="shared" ref="B27:D27" si="17">SUM(B15:B26)</f>
        <v>0</v>
      </c>
      <c r="C27" s="48">
        <f t="shared" si="17"/>
        <v>0</v>
      </c>
      <c r="D27" s="49">
        <f t="shared" si="17"/>
        <v>0</v>
      </c>
      <c r="F27" s="46" t="s">
        <v>23</v>
      </c>
      <c r="G27" s="47">
        <f t="shared" ref="G27:I27" si="18">SUM(G15:G26)</f>
        <v>0</v>
      </c>
      <c r="H27" s="48">
        <f t="shared" si="18"/>
        <v>0</v>
      </c>
      <c r="I27" s="49" t="str">
        <f t="shared" si="18"/>
        <v>#REF!</v>
      </c>
      <c r="L27" s="46" t="s">
        <v>23</v>
      </c>
      <c r="M27" s="47">
        <f t="shared" ref="M27:O27" si="19">SUM(M15:M26)</f>
        <v>0</v>
      </c>
      <c r="N27" s="48">
        <f t="shared" si="19"/>
        <v>0</v>
      </c>
      <c r="O27" s="49" t="str">
        <f t="shared" si="19"/>
        <v>#REF!</v>
      </c>
    </row>
    <row r="28" ht="15.75" customHeight="1"/>
    <row r="29" ht="15.75" customHeight="1">
      <c r="A29" s="51" t="s">
        <v>36</v>
      </c>
      <c r="B29" s="30"/>
      <c r="C29" s="30"/>
      <c r="D29" s="31"/>
      <c r="F29" s="51" t="s">
        <v>37</v>
      </c>
      <c r="G29" s="30"/>
      <c r="H29" s="30"/>
      <c r="I29" s="31"/>
    </row>
    <row r="30" ht="15.75" customHeight="1">
      <c r="A30" s="53" t="s">
        <v>17</v>
      </c>
      <c r="B30" s="17"/>
      <c r="C30" s="18"/>
      <c r="D30" s="34"/>
      <c r="F30" s="53" t="s">
        <v>17</v>
      </c>
      <c r="G30" s="17"/>
      <c r="H30" s="18"/>
      <c r="I30" s="34"/>
    </row>
    <row r="31" ht="15.75" customHeight="1">
      <c r="A31" s="53" t="s">
        <v>18</v>
      </c>
      <c r="B31" s="16"/>
      <c r="C31" s="38"/>
      <c r="D31" s="21"/>
      <c r="F31" s="53" t="s">
        <v>18</v>
      </c>
      <c r="G31" s="16"/>
      <c r="H31" s="38"/>
      <c r="I31" s="21"/>
    </row>
    <row r="32" ht="15.75" customHeight="1">
      <c r="A32" s="54" t="s">
        <v>19</v>
      </c>
      <c r="B32" s="55" t="s">
        <v>34</v>
      </c>
      <c r="C32" s="55" t="s">
        <v>21</v>
      </c>
      <c r="D32" s="56" t="s">
        <v>35</v>
      </c>
      <c r="F32" s="54" t="s">
        <v>19</v>
      </c>
      <c r="G32" s="55" t="s">
        <v>34</v>
      </c>
      <c r="H32" s="55" t="s">
        <v>21</v>
      </c>
      <c r="I32" s="56" t="s">
        <v>35</v>
      </c>
    </row>
    <row r="33" ht="15.75" customHeight="1">
      <c r="A33" s="43"/>
      <c r="B33" s="21"/>
      <c r="C33" s="44"/>
      <c r="D33" s="45" t="str">
        <f t="shared" ref="D33:D44" si="20">IF(D33,C33/B33,"")</f>
        <v>#REF!</v>
      </c>
      <c r="F33" s="43"/>
      <c r="G33" s="21"/>
      <c r="H33" s="44"/>
      <c r="I33" s="45" t="str">
        <f t="shared" ref="I33:I44" si="21">IF(I33,H33/G33,"")</f>
        <v>#REF!</v>
      </c>
    </row>
    <row r="34" ht="15.75" customHeight="1">
      <c r="A34" s="43"/>
      <c r="B34" s="21"/>
      <c r="C34" s="44"/>
      <c r="D34" s="45" t="str">
        <f t="shared" si="20"/>
        <v>#REF!</v>
      </c>
      <c r="F34" s="43"/>
      <c r="G34" s="21"/>
      <c r="H34" s="44"/>
      <c r="I34" s="45" t="str">
        <f t="shared" si="21"/>
        <v>#REF!</v>
      </c>
    </row>
    <row r="35" ht="15.75" customHeight="1">
      <c r="A35" s="43"/>
      <c r="B35" s="21"/>
      <c r="C35" s="44"/>
      <c r="D35" s="45" t="str">
        <f t="shared" si="20"/>
        <v>#REF!</v>
      </c>
      <c r="F35" s="43"/>
      <c r="G35" s="21"/>
      <c r="H35" s="44"/>
      <c r="I35" s="45" t="str">
        <f t="shared" si="21"/>
        <v>#REF!</v>
      </c>
    </row>
    <row r="36" ht="15.75" customHeight="1">
      <c r="A36" s="43"/>
      <c r="B36" s="21"/>
      <c r="C36" s="44"/>
      <c r="D36" s="45" t="str">
        <f t="shared" si="20"/>
        <v>#REF!</v>
      </c>
      <c r="F36" s="43"/>
      <c r="G36" s="21"/>
      <c r="H36" s="44"/>
      <c r="I36" s="45" t="str">
        <f t="shared" si="21"/>
        <v>#REF!</v>
      </c>
    </row>
    <row r="37" ht="15.75" customHeight="1">
      <c r="A37" s="43"/>
      <c r="B37" s="21"/>
      <c r="C37" s="44"/>
      <c r="D37" s="45" t="str">
        <f t="shared" si="20"/>
        <v>#REF!</v>
      </c>
      <c r="F37" s="43"/>
      <c r="G37" s="21"/>
      <c r="H37" s="44"/>
      <c r="I37" s="45" t="str">
        <f t="shared" si="21"/>
        <v>#REF!</v>
      </c>
    </row>
    <row r="38" ht="15.75" customHeight="1">
      <c r="A38" s="43"/>
      <c r="B38" s="21"/>
      <c r="C38" s="44"/>
      <c r="D38" s="45" t="str">
        <f t="shared" si="20"/>
        <v>#REF!</v>
      </c>
      <c r="F38" s="43"/>
      <c r="G38" s="21"/>
      <c r="H38" s="44"/>
      <c r="I38" s="45" t="str">
        <f t="shared" si="21"/>
        <v>#REF!</v>
      </c>
    </row>
    <row r="39" ht="15.75" customHeight="1">
      <c r="A39" s="43"/>
      <c r="B39" s="21"/>
      <c r="C39" s="44"/>
      <c r="D39" s="45" t="str">
        <f t="shared" si="20"/>
        <v>#REF!</v>
      </c>
      <c r="F39" s="43"/>
      <c r="G39" s="21"/>
      <c r="H39" s="44"/>
      <c r="I39" s="45" t="str">
        <f t="shared" si="21"/>
        <v>#REF!</v>
      </c>
    </row>
    <row r="40" ht="15.75" customHeight="1">
      <c r="A40" s="43"/>
      <c r="B40" s="21"/>
      <c r="C40" s="44"/>
      <c r="D40" s="45" t="str">
        <f t="shared" si="20"/>
        <v>#REF!</v>
      </c>
      <c r="F40" s="43"/>
      <c r="G40" s="21"/>
      <c r="H40" s="44"/>
      <c r="I40" s="45" t="str">
        <f t="shared" si="21"/>
        <v>#REF!</v>
      </c>
    </row>
    <row r="41" ht="15.75" customHeight="1">
      <c r="A41" s="43"/>
      <c r="B41" s="21"/>
      <c r="C41" s="44"/>
      <c r="D41" s="45" t="str">
        <f t="shared" si="20"/>
        <v>#REF!</v>
      </c>
      <c r="F41" s="43"/>
      <c r="G41" s="21"/>
      <c r="H41" s="44"/>
      <c r="I41" s="45" t="str">
        <f t="shared" si="21"/>
        <v>#REF!</v>
      </c>
    </row>
    <row r="42" ht="15.75" customHeight="1">
      <c r="A42" s="43"/>
      <c r="B42" s="21"/>
      <c r="C42" s="44"/>
      <c r="D42" s="45" t="str">
        <f t="shared" si="20"/>
        <v>#REF!</v>
      </c>
      <c r="F42" s="43"/>
      <c r="G42" s="21"/>
      <c r="H42" s="44"/>
      <c r="I42" s="45" t="str">
        <f t="shared" si="21"/>
        <v>#REF!</v>
      </c>
    </row>
    <row r="43" ht="15.75" customHeight="1">
      <c r="A43" s="43"/>
      <c r="B43" s="21"/>
      <c r="C43" s="44"/>
      <c r="D43" s="45" t="str">
        <f t="shared" si="20"/>
        <v>#REF!</v>
      </c>
      <c r="F43" s="43"/>
      <c r="G43" s="21"/>
      <c r="H43" s="44"/>
      <c r="I43" s="45" t="str">
        <f t="shared" si="21"/>
        <v>#REF!</v>
      </c>
    </row>
    <row r="44" ht="15.75" customHeight="1">
      <c r="A44" s="43"/>
      <c r="B44" s="21"/>
      <c r="C44" s="44"/>
      <c r="D44" s="45" t="str">
        <f t="shared" si="20"/>
        <v>#REF!</v>
      </c>
      <c r="F44" s="43"/>
      <c r="G44" s="21"/>
      <c r="H44" s="44"/>
      <c r="I44" s="45" t="str">
        <f t="shared" si="21"/>
        <v>#REF!</v>
      </c>
    </row>
    <row r="45" ht="15.75" customHeight="1">
      <c r="A45" s="46" t="s">
        <v>23</v>
      </c>
      <c r="B45" s="47">
        <f t="shared" ref="B45:D45" si="22">SUM(B33:B44)</f>
        <v>0</v>
      </c>
      <c r="C45" s="48">
        <f t="shared" si="22"/>
        <v>0</v>
      </c>
      <c r="D45" s="49" t="str">
        <f t="shared" si="22"/>
        <v>#REF!</v>
      </c>
      <c r="F45" s="46" t="s">
        <v>23</v>
      </c>
      <c r="G45" s="47">
        <f t="shared" ref="G45:I45" si="23">SUM(G33:G44)</f>
        <v>0</v>
      </c>
      <c r="H45" s="48">
        <f t="shared" si="23"/>
        <v>0</v>
      </c>
      <c r="I45" s="49" t="str">
        <f t="shared" si="23"/>
        <v>#REF!</v>
      </c>
    </row>
    <row r="46" ht="15.75" customHeight="1"/>
    <row r="47" ht="15.75" customHeight="1">
      <c r="A47" s="51" t="s">
        <v>38</v>
      </c>
      <c r="B47" s="30"/>
      <c r="C47" s="30"/>
      <c r="D47" s="31"/>
      <c r="F47" s="51" t="s">
        <v>39</v>
      </c>
      <c r="G47" s="30"/>
      <c r="H47" s="30"/>
      <c r="I47" s="31"/>
    </row>
    <row r="48" ht="15.75" customHeight="1">
      <c r="A48" s="53" t="s">
        <v>17</v>
      </c>
      <c r="B48" s="17"/>
      <c r="C48" s="18"/>
      <c r="D48" s="34"/>
      <c r="F48" s="53" t="s">
        <v>17</v>
      </c>
      <c r="G48" s="17"/>
      <c r="H48" s="18"/>
      <c r="I48" s="34"/>
    </row>
    <row r="49" ht="15.75" customHeight="1">
      <c r="A49" s="53" t="s">
        <v>18</v>
      </c>
      <c r="B49" s="16"/>
      <c r="C49" s="38"/>
      <c r="D49" s="21"/>
      <c r="F49" s="53" t="s">
        <v>18</v>
      </c>
      <c r="G49" s="16"/>
      <c r="H49" s="38"/>
      <c r="I49" s="21"/>
    </row>
    <row r="50" ht="15.75" customHeight="1">
      <c r="A50" s="54" t="s">
        <v>19</v>
      </c>
      <c r="B50" s="55" t="s">
        <v>34</v>
      </c>
      <c r="C50" s="55" t="s">
        <v>21</v>
      </c>
      <c r="D50" s="56" t="s">
        <v>35</v>
      </c>
      <c r="F50" s="54" t="s">
        <v>19</v>
      </c>
      <c r="G50" s="55" t="s">
        <v>34</v>
      </c>
      <c r="H50" s="55" t="s">
        <v>21</v>
      </c>
      <c r="I50" s="56" t="s">
        <v>35</v>
      </c>
    </row>
    <row r="51" ht="15.75" customHeight="1">
      <c r="A51" s="43"/>
      <c r="B51" s="21"/>
      <c r="C51" s="44"/>
      <c r="D51" s="45" t="str">
        <f>IF(D51,C51/B51,"")</f>
        <v>#REF!</v>
      </c>
      <c r="F51" s="43"/>
      <c r="G51" s="21"/>
      <c r="H51" s="44"/>
      <c r="I51" s="45" t="str">
        <f t="shared" ref="I51:I62" si="24">IF(I51,H51/G51,"")</f>
        <v>#REF!</v>
      </c>
    </row>
    <row r="52" ht="15.75" customHeight="1">
      <c r="A52" s="43"/>
      <c r="B52" s="21"/>
      <c r="C52" s="44"/>
      <c r="D52" s="45">
        <f t="shared" ref="D52:D62" si="25">B52*C52</f>
        <v>0</v>
      </c>
      <c r="F52" s="43"/>
      <c r="G52" s="21"/>
      <c r="H52" s="44"/>
      <c r="I52" s="45" t="str">
        <f t="shared" si="24"/>
        <v>#REF!</v>
      </c>
    </row>
    <row r="53" ht="15.75" customHeight="1">
      <c r="A53" s="43"/>
      <c r="B53" s="21"/>
      <c r="C53" s="44"/>
      <c r="D53" s="45">
        <f t="shared" si="25"/>
        <v>0</v>
      </c>
      <c r="F53" s="43"/>
      <c r="G53" s="21"/>
      <c r="H53" s="44"/>
      <c r="I53" s="45" t="str">
        <f t="shared" si="24"/>
        <v>#REF!</v>
      </c>
    </row>
    <row r="54" ht="15.75" customHeight="1">
      <c r="A54" s="43"/>
      <c r="B54" s="21"/>
      <c r="C54" s="44"/>
      <c r="D54" s="45">
        <f t="shared" si="25"/>
        <v>0</v>
      </c>
      <c r="F54" s="43"/>
      <c r="G54" s="21"/>
      <c r="H54" s="44"/>
      <c r="I54" s="45" t="str">
        <f t="shared" si="24"/>
        <v>#REF!</v>
      </c>
    </row>
    <row r="55" ht="15.75" customHeight="1">
      <c r="A55" s="43"/>
      <c r="B55" s="21"/>
      <c r="C55" s="44"/>
      <c r="D55" s="45">
        <f t="shared" si="25"/>
        <v>0</v>
      </c>
      <c r="F55" s="43"/>
      <c r="G55" s="21"/>
      <c r="H55" s="44"/>
      <c r="I55" s="45" t="str">
        <f t="shared" si="24"/>
        <v>#REF!</v>
      </c>
    </row>
    <row r="56" ht="15.75" customHeight="1">
      <c r="A56" s="43"/>
      <c r="B56" s="21"/>
      <c r="C56" s="44"/>
      <c r="D56" s="45">
        <f t="shared" si="25"/>
        <v>0</v>
      </c>
      <c r="F56" s="43"/>
      <c r="G56" s="21"/>
      <c r="H56" s="44"/>
      <c r="I56" s="45" t="str">
        <f t="shared" si="24"/>
        <v>#REF!</v>
      </c>
    </row>
    <row r="57" ht="15.75" customHeight="1">
      <c r="A57" s="43"/>
      <c r="B57" s="21"/>
      <c r="C57" s="44"/>
      <c r="D57" s="45">
        <f t="shared" si="25"/>
        <v>0</v>
      </c>
      <c r="F57" s="43"/>
      <c r="G57" s="21"/>
      <c r="H57" s="44"/>
      <c r="I57" s="45" t="str">
        <f t="shared" si="24"/>
        <v>#REF!</v>
      </c>
    </row>
    <row r="58" ht="15.75" customHeight="1">
      <c r="A58" s="43"/>
      <c r="B58" s="21"/>
      <c r="C58" s="44"/>
      <c r="D58" s="45">
        <f t="shared" si="25"/>
        <v>0</v>
      </c>
      <c r="F58" s="43"/>
      <c r="G58" s="21"/>
      <c r="H58" s="44"/>
      <c r="I58" s="45" t="str">
        <f t="shared" si="24"/>
        <v>#REF!</v>
      </c>
    </row>
    <row r="59" ht="15.75" customHeight="1">
      <c r="A59" s="43"/>
      <c r="B59" s="21"/>
      <c r="C59" s="44"/>
      <c r="D59" s="45">
        <f t="shared" si="25"/>
        <v>0</v>
      </c>
      <c r="F59" s="43"/>
      <c r="G59" s="21"/>
      <c r="H59" s="44"/>
      <c r="I59" s="45" t="str">
        <f t="shared" si="24"/>
        <v>#REF!</v>
      </c>
    </row>
    <row r="60" ht="15.75" customHeight="1">
      <c r="A60" s="43"/>
      <c r="B60" s="21"/>
      <c r="C60" s="44"/>
      <c r="D60" s="45">
        <f t="shared" si="25"/>
        <v>0</v>
      </c>
      <c r="F60" s="43"/>
      <c r="G60" s="21"/>
      <c r="H60" s="44"/>
      <c r="I60" s="45" t="str">
        <f t="shared" si="24"/>
        <v>#REF!</v>
      </c>
    </row>
    <row r="61" ht="15.75" customHeight="1">
      <c r="A61" s="43"/>
      <c r="B61" s="21"/>
      <c r="C61" s="44"/>
      <c r="D61" s="45">
        <f t="shared" si="25"/>
        <v>0</v>
      </c>
      <c r="F61" s="43"/>
      <c r="G61" s="21"/>
      <c r="H61" s="44"/>
      <c r="I61" s="45" t="str">
        <f t="shared" si="24"/>
        <v>#REF!</v>
      </c>
    </row>
    <row r="62" ht="15.75" customHeight="1">
      <c r="A62" s="43"/>
      <c r="B62" s="21"/>
      <c r="C62" s="44"/>
      <c r="D62" s="45">
        <f t="shared" si="25"/>
        <v>0</v>
      </c>
      <c r="F62" s="43"/>
      <c r="G62" s="21"/>
      <c r="H62" s="44"/>
      <c r="I62" s="45" t="str">
        <f t="shared" si="24"/>
        <v>#REF!</v>
      </c>
    </row>
    <row r="63" ht="15.75" customHeight="1">
      <c r="A63" s="46" t="s">
        <v>23</v>
      </c>
      <c r="B63" s="47">
        <f t="shared" ref="B63:D63" si="26">SUM(B51:B62)</f>
        <v>0</v>
      </c>
      <c r="C63" s="48">
        <f t="shared" si="26"/>
        <v>0</v>
      </c>
      <c r="D63" s="49" t="str">
        <f t="shared" si="26"/>
        <v>#REF!</v>
      </c>
      <c r="F63" s="46" t="s">
        <v>23</v>
      </c>
      <c r="G63" s="47">
        <f t="shared" ref="G63:I63" si="27">SUM(G51:G62)</f>
        <v>0</v>
      </c>
      <c r="H63" s="48">
        <f t="shared" si="27"/>
        <v>0</v>
      </c>
      <c r="I63" s="49" t="str">
        <f t="shared" si="27"/>
        <v>#REF!</v>
      </c>
    </row>
    <row r="64" ht="15.75" customHeight="1"/>
    <row r="65" ht="15.75" customHeight="1">
      <c r="A65" s="51" t="s">
        <v>40</v>
      </c>
      <c r="B65" s="30"/>
      <c r="C65" s="30"/>
      <c r="D65" s="31"/>
      <c r="F65" s="51" t="s">
        <v>41</v>
      </c>
      <c r="G65" s="30"/>
      <c r="H65" s="30"/>
      <c r="I65" s="31"/>
    </row>
    <row r="66" ht="15.75" customHeight="1">
      <c r="A66" s="53" t="s">
        <v>17</v>
      </c>
      <c r="B66" s="17"/>
      <c r="C66" s="18"/>
      <c r="D66" s="34"/>
      <c r="F66" s="53" t="s">
        <v>17</v>
      </c>
      <c r="G66" s="17"/>
      <c r="H66" s="18"/>
      <c r="I66" s="34"/>
    </row>
    <row r="67" ht="15.75" customHeight="1">
      <c r="A67" s="53" t="s">
        <v>18</v>
      </c>
      <c r="B67" s="16"/>
      <c r="C67" s="38"/>
      <c r="D67" s="21"/>
      <c r="F67" s="53" t="s">
        <v>18</v>
      </c>
      <c r="G67" s="16"/>
      <c r="H67" s="38"/>
      <c r="I67" s="21"/>
    </row>
    <row r="68" ht="15.75" customHeight="1">
      <c r="A68" s="54" t="s">
        <v>19</v>
      </c>
      <c r="B68" s="55" t="s">
        <v>34</v>
      </c>
      <c r="C68" s="55" t="s">
        <v>21</v>
      </c>
      <c r="D68" s="56" t="s">
        <v>35</v>
      </c>
      <c r="F68" s="54" t="s">
        <v>19</v>
      </c>
      <c r="G68" s="55" t="s">
        <v>34</v>
      </c>
      <c r="H68" s="55" t="s">
        <v>21</v>
      </c>
      <c r="I68" s="56" t="s">
        <v>35</v>
      </c>
    </row>
    <row r="69" ht="15.75" customHeight="1">
      <c r="A69" s="43"/>
      <c r="B69" s="21"/>
      <c r="C69" s="44"/>
      <c r="D69" s="45" t="str">
        <f t="shared" ref="D69:D80" si="28">IF(D69,C69/B69,"")</f>
        <v>#REF!</v>
      </c>
      <c r="F69" s="43"/>
      <c r="G69" s="21"/>
      <c r="H69" s="44"/>
      <c r="I69" s="45" t="str">
        <f t="shared" ref="I69:I80" si="29">IF(I69,H69/G69,"")</f>
        <v>#REF!</v>
      </c>
    </row>
    <row r="70" ht="15.75" customHeight="1">
      <c r="A70" s="43"/>
      <c r="B70" s="21"/>
      <c r="C70" s="44"/>
      <c r="D70" s="45" t="str">
        <f t="shared" si="28"/>
        <v>#REF!</v>
      </c>
      <c r="F70" s="43"/>
      <c r="G70" s="21"/>
      <c r="H70" s="44"/>
      <c r="I70" s="45" t="str">
        <f t="shared" si="29"/>
        <v>#REF!</v>
      </c>
    </row>
    <row r="71" ht="15.75" customHeight="1">
      <c r="A71" s="43"/>
      <c r="B71" s="21"/>
      <c r="C71" s="44"/>
      <c r="D71" s="45" t="str">
        <f t="shared" si="28"/>
        <v>#REF!</v>
      </c>
      <c r="F71" s="43"/>
      <c r="G71" s="21"/>
      <c r="H71" s="44"/>
      <c r="I71" s="45" t="str">
        <f t="shared" si="29"/>
        <v>#REF!</v>
      </c>
    </row>
    <row r="72" ht="15.75" customHeight="1">
      <c r="A72" s="43"/>
      <c r="B72" s="21"/>
      <c r="C72" s="44"/>
      <c r="D72" s="45" t="str">
        <f t="shared" si="28"/>
        <v>#REF!</v>
      </c>
      <c r="F72" s="43"/>
      <c r="G72" s="21"/>
      <c r="H72" s="44"/>
      <c r="I72" s="45" t="str">
        <f t="shared" si="29"/>
        <v>#REF!</v>
      </c>
    </row>
    <row r="73" ht="15.75" customHeight="1">
      <c r="A73" s="43"/>
      <c r="B73" s="21"/>
      <c r="C73" s="44"/>
      <c r="D73" s="45" t="str">
        <f t="shared" si="28"/>
        <v>#REF!</v>
      </c>
      <c r="F73" s="43"/>
      <c r="G73" s="21"/>
      <c r="H73" s="44"/>
      <c r="I73" s="45" t="str">
        <f t="shared" si="29"/>
        <v>#REF!</v>
      </c>
    </row>
    <row r="74" ht="15.75" customHeight="1">
      <c r="A74" s="43"/>
      <c r="B74" s="21"/>
      <c r="C74" s="44"/>
      <c r="D74" s="45" t="str">
        <f t="shared" si="28"/>
        <v>#REF!</v>
      </c>
      <c r="F74" s="43"/>
      <c r="G74" s="21"/>
      <c r="H74" s="44"/>
      <c r="I74" s="45" t="str">
        <f t="shared" si="29"/>
        <v>#REF!</v>
      </c>
    </row>
    <row r="75" ht="15.75" customHeight="1">
      <c r="A75" s="43"/>
      <c r="B75" s="21"/>
      <c r="C75" s="44"/>
      <c r="D75" s="45" t="str">
        <f t="shared" si="28"/>
        <v>#REF!</v>
      </c>
      <c r="F75" s="43"/>
      <c r="G75" s="21"/>
      <c r="H75" s="44"/>
      <c r="I75" s="45" t="str">
        <f t="shared" si="29"/>
        <v>#REF!</v>
      </c>
    </row>
    <row r="76" ht="15.75" customHeight="1">
      <c r="A76" s="43"/>
      <c r="B76" s="21"/>
      <c r="C76" s="44"/>
      <c r="D76" s="45" t="str">
        <f t="shared" si="28"/>
        <v>#REF!</v>
      </c>
      <c r="F76" s="43"/>
      <c r="G76" s="21"/>
      <c r="H76" s="44"/>
      <c r="I76" s="45" t="str">
        <f t="shared" si="29"/>
        <v>#REF!</v>
      </c>
    </row>
    <row r="77" ht="15.75" customHeight="1">
      <c r="A77" s="43"/>
      <c r="B77" s="21"/>
      <c r="C77" s="44"/>
      <c r="D77" s="45" t="str">
        <f t="shared" si="28"/>
        <v>#REF!</v>
      </c>
      <c r="F77" s="43"/>
      <c r="G77" s="21"/>
      <c r="H77" s="44"/>
      <c r="I77" s="45" t="str">
        <f t="shared" si="29"/>
        <v>#REF!</v>
      </c>
    </row>
    <row r="78" ht="15.75" customHeight="1">
      <c r="A78" s="43"/>
      <c r="B78" s="21"/>
      <c r="C78" s="44"/>
      <c r="D78" s="45" t="str">
        <f t="shared" si="28"/>
        <v>#REF!</v>
      </c>
      <c r="F78" s="43"/>
      <c r="G78" s="21"/>
      <c r="H78" s="44"/>
      <c r="I78" s="45" t="str">
        <f t="shared" si="29"/>
        <v>#REF!</v>
      </c>
    </row>
    <row r="79" ht="15.75" customHeight="1">
      <c r="A79" s="43"/>
      <c r="B79" s="21"/>
      <c r="C79" s="44"/>
      <c r="D79" s="45" t="str">
        <f t="shared" si="28"/>
        <v>#REF!</v>
      </c>
      <c r="F79" s="43"/>
      <c r="G79" s="21"/>
      <c r="H79" s="44"/>
      <c r="I79" s="45" t="str">
        <f t="shared" si="29"/>
        <v>#REF!</v>
      </c>
    </row>
    <row r="80" ht="15.75" customHeight="1">
      <c r="A80" s="43"/>
      <c r="B80" s="21"/>
      <c r="C80" s="44"/>
      <c r="D80" s="45" t="str">
        <f t="shared" si="28"/>
        <v>#REF!</v>
      </c>
      <c r="F80" s="43"/>
      <c r="G80" s="21"/>
      <c r="H80" s="44"/>
      <c r="I80" s="45" t="str">
        <f t="shared" si="29"/>
        <v>#REF!</v>
      </c>
    </row>
    <row r="81" ht="15.75" customHeight="1">
      <c r="A81" s="46" t="s">
        <v>23</v>
      </c>
      <c r="B81" s="47">
        <f t="shared" ref="B81:D81" si="30">SUM(B69:B80)</f>
        <v>0</v>
      </c>
      <c r="C81" s="48">
        <f t="shared" si="30"/>
        <v>0</v>
      </c>
      <c r="D81" s="49" t="str">
        <f t="shared" si="30"/>
        <v>#REF!</v>
      </c>
      <c r="F81" s="46" t="s">
        <v>23</v>
      </c>
      <c r="G81" s="47">
        <f t="shared" ref="G81:I81" si="31">SUM(G69:G80)</f>
        <v>0</v>
      </c>
      <c r="H81" s="48">
        <f t="shared" si="31"/>
        <v>0</v>
      </c>
      <c r="I81" s="49" t="str">
        <f t="shared" si="31"/>
        <v>#REF!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1:M6"/>
    <mergeCell ref="A9:B9"/>
    <mergeCell ref="C9:G9"/>
    <mergeCell ref="A11:D11"/>
    <mergeCell ref="F11:I11"/>
    <mergeCell ref="L11:O12"/>
    <mergeCell ref="A12:B12"/>
    <mergeCell ref="H12:I12"/>
    <mergeCell ref="C30:D30"/>
    <mergeCell ref="F30:G30"/>
    <mergeCell ref="F31:H31"/>
    <mergeCell ref="C12:D12"/>
    <mergeCell ref="F12:G12"/>
    <mergeCell ref="A13:C13"/>
    <mergeCell ref="F13:H13"/>
    <mergeCell ref="A29:D29"/>
    <mergeCell ref="F29:I29"/>
    <mergeCell ref="H30:I30"/>
    <mergeCell ref="A30:B30"/>
    <mergeCell ref="A31:C31"/>
    <mergeCell ref="A47:D47"/>
    <mergeCell ref="F47:I47"/>
    <mergeCell ref="C48:D48"/>
    <mergeCell ref="F48:G48"/>
    <mergeCell ref="H48:I48"/>
    <mergeCell ref="F49:H49"/>
    <mergeCell ref="A66:B66"/>
    <mergeCell ref="A67:C67"/>
    <mergeCell ref="A48:B48"/>
    <mergeCell ref="A49:C49"/>
    <mergeCell ref="A65:D65"/>
    <mergeCell ref="F65:I65"/>
    <mergeCell ref="C66:D66"/>
    <mergeCell ref="F66:G66"/>
    <mergeCell ref="H66:I66"/>
    <mergeCell ref="F67:H67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2.75"/>
    <col customWidth="1" min="3" max="3" width="10.38"/>
    <col customWidth="1" min="4" max="4" width="14.38"/>
    <col customWidth="1" min="5" max="5" width="8.0"/>
    <col customWidth="1" min="6" max="6" width="13.13"/>
    <col customWidth="1" min="7" max="7" width="11.75"/>
    <col customWidth="1" min="8" max="8" width="10.25"/>
    <col customWidth="1" min="9" max="9" width="14.38"/>
    <col customWidth="1" min="10" max="11" width="7.63"/>
    <col customWidth="1" min="12" max="12" width="14.13"/>
    <col customWidth="1" min="13" max="13" width="12.25"/>
    <col customWidth="1" min="14" max="14" width="9.25"/>
    <col customWidth="1" min="15" max="15" width="12.13"/>
    <col customWidth="1" min="16" max="26" width="7.63"/>
  </cols>
  <sheetData>
    <row r="1" ht="15.0" customHeight="1">
      <c r="A1" s="1"/>
      <c r="B1" s="2"/>
      <c r="C1" s="2"/>
      <c r="D1" s="2"/>
      <c r="E1" s="2"/>
      <c r="F1" s="3" t="s">
        <v>12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A9" s="57" t="s">
        <v>42</v>
      </c>
      <c r="B9" s="17"/>
      <c r="C9" s="18"/>
      <c r="D9" s="16"/>
      <c r="E9" s="16"/>
      <c r="F9" s="16"/>
      <c r="G9" s="17"/>
    </row>
    <row r="11">
      <c r="A11" s="58" t="s">
        <v>43</v>
      </c>
      <c r="B11" s="30"/>
      <c r="C11" s="30"/>
      <c r="D11" s="31"/>
      <c r="E11" s="7"/>
      <c r="F11" s="58" t="s">
        <v>44</v>
      </c>
      <c r="G11" s="30"/>
      <c r="H11" s="30"/>
      <c r="I11" s="31"/>
      <c r="L11" s="59" t="s">
        <v>45</v>
      </c>
      <c r="M11" s="4"/>
      <c r="N11" s="4"/>
      <c r="O11" s="5"/>
    </row>
    <row r="12">
      <c r="A12" s="60" t="s">
        <v>17</v>
      </c>
      <c r="B12" s="17"/>
      <c r="C12" s="18"/>
      <c r="D12" s="34"/>
      <c r="E12" s="7"/>
      <c r="F12" s="60" t="s">
        <v>17</v>
      </c>
      <c r="G12" s="17"/>
      <c r="H12" s="18"/>
      <c r="I12" s="34"/>
      <c r="L12" s="35"/>
      <c r="M12" s="36"/>
      <c r="N12" s="36"/>
      <c r="O12" s="37"/>
    </row>
    <row r="13">
      <c r="A13" s="60" t="s">
        <v>18</v>
      </c>
      <c r="B13" s="16"/>
      <c r="C13" s="38"/>
      <c r="D13" s="21"/>
      <c r="F13" s="60" t="s">
        <v>18</v>
      </c>
      <c r="G13" s="16"/>
      <c r="H13" s="38"/>
      <c r="I13" s="21"/>
      <c r="L13" s="6"/>
      <c r="M13" s="7"/>
      <c r="N13" s="7"/>
      <c r="O13" s="39"/>
    </row>
    <row r="14">
      <c r="A14" s="61" t="s">
        <v>19</v>
      </c>
      <c r="B14" s="62" t="s">
        <v>46</v>
      </c>
      <c r="C14" s="62" t="s">
        <v>21</v>
      </c>
      <c r="D14" s="63" t="s">
        <v>47</v>
      </c>
      <c r="F14" s="61" t="s">
        <v>19</v>
      </c>
      <c r="G14" s="62" t="s">
        <v>46</v>
      </c>
      <c r="H14" s="62" t="s">
        <v>21</v>
      </c>
      <c r="I14" s="63" t="s">
        <v>47</v>
      </c>
      <c r="L14" s="61" t="s">
        <v>19</v>
      </c>
      <c r="M14" s="62" t="s">
        <v>46</v>
      </c>
      <c r="N14" s="62" t="s">
        <v>21</v>
      </c>
      <c r="O14" s="63" t="s">
        <v>47</v>
      </c>
    </row>
    <row r="15">
      <c r="A15" s="43"/>
      <c r="B15" s="21"/>
      <c r="C15" s="44"/>
      <c r="D15" s="45" t="str">
        <f t="shared" ref="D15:D26" si="2">IF(C15,C15/B15,"")</f>
        <v/>
      </c>
      <c r="F15" s="43"/>
      <c r="G15" s="21"/>
      <c r="H15" s="44"/>
      <c r="I15" s="45" t="str">
        <f t="shared" ref="I15:I26" si="3">IF(I15,H15/G15,"")</f>
        <v>#REF!</v>
      </c>
      <c r="L15" s="43" t="str">
        <f t="shared" ref="L15:L26" si="4">A15</f>
        <v/>
      </c>
      <c r="M15" s="21">
        <f t="shared" ref="M15:N15" si="1">B15+G15+B33+G33+B51+G51+B69+G69</f>
        <v>0</v>
      </c>
      <c r="N15" s="44">
        <f t="shared" si="1"/>
        <v>0</v>
      </c>
      <c r="O15" s="45" t="str">
        <f t="shared" ref="O15:O26" si="6">IF(O15,N15/M15,"")</f>
        <v>#REF!</v>
      </c>
    </row>
    <row r="16">
      <c r="A16" s="43"/>
      <c r="B16" s="21"/>
      <c r="C16" s="44"/>
      <c r="D16" s="45" t="str">
        <f t="shared" si="2"/>
        <v/>
      </c>
      <c r="F16" s="43"/>
      <c r="G16" s="21"/>
      <c r="H16" s="44"/>
      <c r="I16" s="45" t="str">
        <f t="shared" si="3"/>
        <v>#REF!</v>
      </c>
      <c r="L16" s="43" t="str">
        <f t="shared" si="4"/>
        <v/>
      </c>
      <c r="M16" s="21">
        <f t="shared" ref="M16:N16" si="5">B16+G16+B34+G34+B52+G52+B70+G70</f>
        <v>0</v>
      </c>
      <c r="N16" s="44">
        <f t="shared" si="5"/>
        <v>0</v>
      </c>
      <c r="O16" s="45" t="str">
        <f t="shared" si="6"/>
        <v>#REF!</v>
      </c>
    </row>
    <row r="17">
      <c r="A17" s="43"/>
      <c r="B17" s="21"/>
      <c r="C17" s="44"/>
      <c r="D17" s="45" t="str">
        <f t="shared" si="2"/>
        <v/>
      </c>
      <c r="F17" s="43"/>
      <c r="G17" s="21"/>
      <c r="H17" s="44"/>
      <c r="I17" s="45" t="str">
        <f t="shared" si="3"/>
        <v>#REF!</v>
      </c>
      <c r="L17" s="43" t="str">
        <f t="shared" si="4"/>
        <v/>
      </c>
      <c r="M17" s="21">
        <f t="shared" ref="M17:N17" si="7">B17+G17+B35+G35+B53+G53+B71+G71</f>
        <v>0</v>
      </c>
      <c r="N17" s="44">
        <f t="shared" si="7"/>
        <v>0</v>
      </c>
      <c r="O17" s="45" t="str">
        <f t="shared" si="6"/>
        <v>#REF!</v>
      </c>
    </row>
    <row r="18">
      <c r="A18" s="43"/>
      <c r="B18" s="21"/>
      <c r="C18" s="44"/>
      <c r="D18" s="45" t="str">
        <f t="shared" si="2"/>
        <v/>
      </c>
      <c r="F18" s="43"/>
      <c r="G18" s="21"/>
      <c r="H18" s="44"/>
      <c r="I18" s="45" t="str">
        <f t="shared" si="3"/>
        <v>#REF!</v>
      </c>
      <c r="L18" s="43" t="str">
        <f t="shared" si="4"/>
        <v/>
      </c>
      <c r="M18" s="21">
        <f t="shared" ref="M18:N18" si="8">B18+G18+B36+G36+B54+G54+B72+G72</f>
        <v>0</v>
      </c>
      <c r="N18" s="44">
        <f t="shared" si="8"/>
        <v>0</v>
      </c>
      <c r="O18" s="45" t="str">
        <f t="shared" si="6"/>
        <v>#REF!</v>
      </c>
    </row>
    <row r="19">
      <c r="A19" s="43"/>
      <c r="B19" s="21"/>
      <c r="C19" s="44"/>
      <c r="D19" s="45" t="str">
        <f t="shared" si="2"/>
        <v/>
      </c>
      <c r="F19" s="43"/>
      <c r="G19" s="21"/>
      <c r="H19" s="44"/>
      <c r="I19" s="45" t="str">
        <f t="shared" si="3"/>
        <v>#REF!</v>
      </c>
      <c r="L19" s="43" t="str">
        <f t="shared" si="4"/>
        <v/>
      </c>
      <c r="M19" s="21">
        <f t="shared" ref="M19:N19" si="9">B19+G19+B37+G37+B55+G55+B73+G73</f>
        <v>0</v>
      </c>
      <c r="N19" s="44">
        <f t="shared" si="9"/>
        <v>0</v>
      </c>
      <c r="O19" s="45" t="str">
        <f t="shared" si="6"/>
        <v>#REF!</v>
      </c>
    </row>
    <row r="20">
      <c r="A20" s="43"/>
      <c r="B20" s="21"/>
      <c r="C20" s="44"/>
      <c r="D20" s="45" t="str">
        <f t="shared" si="2"/>
        <v/>
      </c>
      <c r="F20" s="43"/>
      <c r="G20" s="21"/>
      <c r="H20" s="44"/>
      <c r="I20" s="45" t="str">
        <f t="shared" si="3"/>
        <v>#REF!</v>
      </c>
      <c r="L20" s="43" t="str">
        <f t="shared" si="4"/>
        <v/>
      </c>
      <c r="M20" s="21">
        <f t="shared" ref="M20:N20" si="10">B20+G20+B38+G38+B56+G56+B74+G74</f>
        <v>0</v>
      </c>
      <c r="N20" s="44">
        <f t="shared" si="10"/>
        <v>0</v>
      </c>
      <c r="O20" s="45" t="str">
        <f t="shared" si="6"/>
        <v>#REF!</v>
      </c>
    </row>
    <row r="21" ht="15.75" customHeight="1">
      <c r="A21" s="43"/>
      <c r="B21" s="21"/>
      <c r="C21" s="44"/>
      <c r="D21" s="45" t="str">
        <f t="shared" si="2"/>
        <v/>
      </c>
      <c r="F21" s="43"/>
      <c r="G21" s="21"/>
      <c r="H21" s="44"/>
      <c r="I21" s="45" t="str">
        <f t="shared" si="3"/>
        <v>#REF!</v>
      </c>
      <c r="L21" s="43" t="str">
        <f t="shared" si="4"/>
        <v/>
      </c>
      <c r="M21" s="21">
        <f t="shared" ref="M21:N21" si="11">B21+G21+B39+G39+B57+G57+B75+G75</f>
        <v>0</v>
      </c>
      <c r="N21" s="44">
        <f t="shared" si="11"/>
        <v>0</v>
      </c>
      <c r="O21" s="45" t="str">
        <f t="shared" si="6"/>
        <v>#REF!</v>
      </c>
    </row>
    <row r="22" ht="15.75" customHeight="1">
      <c r="A22" s="43"/>
      <c r="B22" s="21"/>
      <c r="C22" s="44"/>
      <c r="D22" s="45" t="str">
        <f t="shared" si="2"/>
        <v/>
      </c>
      <c r="F22" s="43"/>
      <c r="G22" s="21"/>
      <c r="H22" s="44"/>
      <c r="I22" s="45" t="str">
        <f t="shared" si="3"/>
        <v>#REF!</v>
      </c>
      <c r="L22" s="43" t="str">
        <f t="shared" si="4"/>
        <v/>
      </c>
      <c r="M22" s="21">
        <f t="shared" ref="M22:N22" si="12">B22+G22+B40+G40+B58+G58+B76+G76</f>
        <v>0</v>
      </c>
      <c r="N22" s="44">
        <f t="shared" si="12"/>
        <v>0</v>
      </c>
      <c r="O22" s="45" t="str">
        <f t="shared" si="6"/>
        <v>#REF!</v>
      </c>
    </row>
    <row r="23" ht="15.75" customHeight="1">
      <c r="A23" s="43"/>
      <c r="B23" s="21"/>
      <c r="C23" s="44"/>
      <c r="D23" s="45" t="str">
        <f t="shared" si="2"/>
        <v/>
      </c>
      <c r="F23" s="43"/>
      <c r="G23" s="21"/>
      <c r="H23" s="44"/>
      <c r="I23" s="45" t="str">
        <f t="shared" si="3"/>
        <v>#REF!</v>
      </c>
      <c r="L23" s="43" t="str">
        <f t="shared" si="4"/>
        <v/>
      </c>
      <c r="M23" s="21">
        <f t="shared" ref="M23:N23" si="13">B23+G23+B41+G41+B59+G59+B77+G77</f>
        <v>0</v>
      </c>
      <c r="N23" s="44">
        <f t="shared" si="13"/>
        <v>0</v>
      </c>
      <c r="O23" s="45" t="str">
        <f t="shared" si="6"/>
        <v>#REF!</v>
      </c>
    </row>
    <row r="24" ht="15.75" customHeight="1">
      <c r="A24" s="43"/>
      <c r="B24" s="21"/>
      <c r="C24" s="44"/>
      <c r="D24" s="45" t="str">
        <f t="shared" si="2"/>
        <v/>
      </c>
      <c r="F24" s="43"/>
      <c r="G24" s="21"/>
      <c r="H24" s="44"/>
      <c r="I24" s="45" t="str">
        <f t="shared" si="3"/>
        <v>#REF!</v>
      </c>
      <c r="L24" s="43" t="str">
        <f t="shared" si="4"/>
        <v/>
      </c>
      <c r="M24" s="21">
        <f t="shared" ref="M24:N24" si="14">B24+G24+B42+G42+B60+G60+B78+G78</f>
        <v>0</v>
      </c>
      <c r="N24" s="44">
        <f t="shared" si="14"/>
        <v>0</v>
      </c>
      <c r="O24" s="45" t="str">
        <f t="shared" si="6"/>
        <v>#REF!</v>
      </c>
    </row>
    <row r="25" ht="15.75" customHeight="1">
      <c r="A25" s="43"/>
      <c r="B25" s="21"/>
      <c r="C25" s="44"/>
      <c r="D25" s="45" t="str">
        <f t="shared" si="2"/>
        <v/>
      </c>
      <c r="F25" s="43"/>
      <c r="G25" s="21"/>
      <c r="H25" s="44"/>
      <c r="I25" s="45" t="str">
        <f t="shared" si="3"/>
        <v>#REF!</v>
      </c>
      <c r="L25" s="43" t="str">
        <f t="shared" si="4"/>
        <v/>
      </c>
      <c r="M25" s="21">
        <f t="shared" ref="M25:N25" si="15">B25+G25+B43+G43+B61+G61+B79+G79</f>
        <v>0</v>
      </c>
      <c r="N25" s="44">
        <f t="shared" si="15"/>
        <v>0</v>
      </c>
      <c r="O25" s="45" t="str">
        <f t="shared" si="6"/>
        <v>#REF!</v>
      </c>
    </row>
    <row r="26" ht="15.75" customHeight="1">
      <c r="A26" s="43"/>
      <c r="B26" s="21"/>
      <c r="C26" s="44"/>
      <c r="D26" s="45" t="str">
        <f t="shared" si="2"/>
        <v/>
      </c>
      <c r="F26" s="43"/>
      <c r="G26" s="21"/>
      <c r="H26" s="44"/>
      <c r="I26" s="45" t="str">
        <f t="shared" si="3"/>
        <v>#REF!</v>
      </c>
      <c r="L26" s="43" t="str">
        <f t="shared" si="4"/>
        <v/>
      </c>
      <c r="M26" s="21">
        <f t="shared" ref="M26:N26" si="16">B26+G26+B44+G44+B62+G62+B80+G80</f>
        <v>0</v>
      </c>
      <c r="N26" s="44">
        <f t="shared" si="16"/>
        <v>0</v>
      </c>
      <c r="O26" s="45" t="str">
        <f t="shared" si="6"/>
        <v>#REF!</v>
      </c>
    </row>
    <row r="27" ht="15.75" customHeight="1">
      <c r="A27" s="46" t="s">
        <v>23</v>
      </c>
      <c r="B27" s="47">
        <f t="shared" ref="B27:D27" si="17">SUM(B15:B26)</f>
        <v>0</v>
      </c>
      <c r="C27" s="48">
        <f t="shared" si="17"/>
        <v>0</v>
      </c>
      <c r="D27" s="49">
        <f t="shared" si="17"/>
        <v>0</v>
      </c>
      <c r="F27" s="46" t="s">
        <v>23</v>
      </c>
      <c r="G27" s="47">
        <f t="shared" ref="G27:I27" si="18">SUM(G15:G26)</f>
        <v>0</v>
      </c>
      <c r="H27" s="48">
        <f t="shared" si="18"/>
        <v>0</v>
      </c>
      <c r="I27" s="49" t="str">
        <f t="shared" si="18"/>
        <v>#REF!</v>
      </c>
      <c r="L27" s="46" t="s">
        <v>23</v>
      </c>
      <c r="M27" s="47">
        <f t="shared" ref="M27:O27" si="19">SUM(M15:M26)</f>
        <v>0</v>
      </c>
      <c r="N27" s="48">
        <f t="shared" si="19"/>
        <v>0</v>
      </c>
      <c r="O27" s="49" t="str">
        <f t="shared" si="19"/>
        <v>#REF!</v>
      </c>
    </row>
    <row r="28" ht="15.75" customHeight="1"/>
    <row r="29" ht="15.75" customHeight="1">
      <c r="A29" s="58" t="s">
        <v>48</v>
      </c>
      <c r="B29" s="30"/>
      <c r="C29" s="30"/>
      <c r="D29" s="31"/>
      <c r="F29" s="58" t="s">
        <v>49</v>
      </c>
      <c r="G29" s="30"/>
      <c r="H29" s="30"/>
      <c r="I29" s="31"/>
    </row>
    <row r="30" ht="15.75" customHeight="1">
      <c r="A30" s="60" t="s">
        <v>17</v>
      </c>
      <c r="B30" s="17"/>
      <c r="C30" s="18"/>
      <c r="D30" s="34"/>
      <c r="F30" s="60" t="s">
        <v>17</v>
      </c>
      <c r="G30" s="17"/>
      <c r="H30" s="18"/>
      <c r="I30" s="34"/>
    </row>
    <row r="31" ht="15.75" customHeight="1">
      <c r="A31" s="60" t="s">
        <v>18</v>
      </c>
      <c r="B31" s="16"/>
      <c r="C31" s="38"/>
      <c r="D31" s="21"/>
      <c r="F31" s="60" t="s">
        <v>18</v>
      </c>
      <c r="G31" s="16"/>
      <c r="H31" s="38"/>
      <c r="I31" s="21"/>
    </row>
    <row r="32" ht="15.75" customHeight="1">
      <c r="A32" s="61" t="s">
        <v>19</v>
      </c>
      <c r="B32" s="62" t="s">
        <v>46</v>
      </c>
      <c r="C32" s="62" t="s">
        <v>21</v>
      </c>
      <c r="D32" s="63" t="s">
        <v>47</v>
      </c>
      <c r="F32" s="61" t="s">
        <v>19</v>
      </c>
      <c r="G32" s="62" t="s">
        <v>46</v>
      </c>
      <c r="H32" s="62" t="s">
        <v>21</v>
      </c>
      <c r="I32" s="63" t="s">
        <v>47</v>
      </c>
    </row>
    <row r="33" ht="15.75" customHeight="1">
      <c r="A33" s="43"/>
      <c r="B33" s="21"/>
      <c r="C33" s="44"/>
      <c r="D33" s="45" t="str">
        <f t="shared" ref="D33:D44" si="20">IF(D33,C33/B33,"")</f>
        <v>#REF!</v>
      </c>
      <c r="F33" s="43"/>
      <c r="G33" s="21"/>
      <c r="H33" s="44"/>
      <c r="I33" s="45" t="str">
        <f t="shared" ref="I33:I44" si="21">IF(I33,H33/G33,"")</f>
        <v>#REF!</v>
      </c>
    </row>
    <row r="34" ht="15.75" customHeight="1">
      <c r="A34" s="43"/>
      <c r="B34" s="21"/>
      <c r="C34" s="44"/>
      <c r="D34" s="45" t="str">
        <f t="shared" si="20"/>
        <v>#REF!</v>
      </c>
      <c r="F34" s="43"/>
      <c r="G34" s="21"/>
      <c r="H34" s="44"/>
      <c r="I34" s="45" t="str">
        <f t="shared" si="21"/>
        <v>#REF!</v>
      </c>
    </row>
    <row r="35" ht="15.75" customHeight="1">
      <c r="A35" s="43"/>
      <c r="B35" s="21"/>
      <c r="C35" s="44"/>
      <c r="D35" s="45" t="str">
        <f t="shared" si="20"/>
        <v>#REF!</v>
      </c>
      <c r="F35" s="43"/>
      <c r="G35" s="21"/>
      <c r="H35" s="44"/>
      <c r="I35" s="45" t="str">
        <f t="shared" si="21"/>
        <v>#REF!</v>
      </c>
    </row>
    <row r="36" ht="15.75" customHeight="1">
      <c r="A36" s="43"/>
      <c r="B36" s="21"/>
      <c r="C36" s="44"/>
      <c r="D36" s="45" t="str">
        <f t="shared" si="20"/>
        <v>#REF!</v>
      </c>
      <c r="F36" s="43"/>
      <c r="G36" s="21"/>
      <c r="H36" s="44"/>
      <c r="I36" s="45" t="str">
        <f t="shared" si="21"/>
        <v>#REF!</v>
      </c>
    </row>
    <row r="37" ht="15.75" customHeight="1">
      <c r="A37" s="43"/>
      <c r="B37" s="21"/>
      <c r="C37" s="44"/>
      <c r="D37" s="45" t="str">
        <f t="shared" si="20"/>
        <v>#REF!</v>
      </c>
      <c r="F37" s="43"/>
      <c r="G37" s="21"/>
      <c r="H37" s="44"/>
      <c r="I37" s="45" t="str">
        <f t="shared" si="21"/>
        <v>#REF!</v>
      </c>
    </row>
    <row r="38" ht="15.75" customHeight="1">
      <c r="A38" s="43"/>
      <c r="B38" s="21"/>
      <c r="C38" s="44"/>
      <c r="D38" s="45" t="str">
        <f t="shared" si="20"/>
        <v>#REF!</v>
      </c>
      <c r="F38" s="43"/>
      <c r="G38" s="21"/>
      <c r="H38" s="44"/>
      <c r="I38" s="45" t="str">
        <f t="shared" si="21"/>
        <v>#REF!</v>
      </c>
    </row>
    <row r="39" ht="15.75" customHeight="1">
      <c r="A39" s="43"/>
      <c r="B39" s="21"/>
      <c r="C39" s="44"/>
      <c r="D39" s="45" t="str">
        <f t="shared" si="20"/>
        <v>#REF!</v>
      </c>
      <c r="F39" s="43"/>
      <c r="G39" s="21"/>
      <c r="H39" s="44"/>
      <c r="I39" s="45" t="str">
        <f t="shared" si="21"/>
        <v>#REF!</v>
      </c>
    </row>
    <row r="40" ht="15.75" customHeight="1">
      <c r="A40" s="43"/>
      <c r="B40" s="21"/>
      <c r="C40" s="44"/>
      <c r="D40" s="45" t="str">
        <f t="shared" si="20"/>
        <v>#REF!</v>
      </c>
      <c r="F40" s="43"/>
      <c r="G40" s="21"/>
      <c r="H40" s="44"/>
      <c r="I40" s="45" t="str">
        <f t="shared" si="21"/>
        <v>#REF!</v>
      </c>
    </row>
    <row r="41" ht="15.75" customHeight="1">
      <c r="A41" s="43"/>
      <c r="B41" s="21"/>
      <c r="C41" s="44"/>
      <c r="D41" s="45" t="str">
        <f t="shared" si="20"/>
        <v>#REF!</v>
      </c>
      <c r="F41" s="43"/>
      <c r="G41" s="21"/>
      <c r="H41" s="44"/>
      <c r="I41" s="45" t="str">
        <f t="shared" si="21"/>
        <v>#REF!</v>
      </c>
    </row>
    <row r="42" ht="15.75" customHeight="1">
      <c r="A42" s="43"/>
      <c r="B42" s="21"/>
      <c r="C42" s="44"/>
      <c r="D42" s="45" t="str">
        <f t="shared" si="20"/>
        <v>#REF!</v>
      </c>
      <c r="F42" s="43"/>
      <c r="G42" s="21"/>
      <c r="H42" s="44"/>
      <c r="I42" s="45" t="str">
        <f t="shared" si="21"/>
        <v>#REF!</v>
      </c>
    </row>
    <row r="43" ht="15.75" customHeight="1">
      <c r="A43" s="43"/>
      <c r="B43" s="21"/>
      <c r="C43" s="44"/>
      <c r="D43" s="45" t="str">
        <f t="shared" si="20"/>
        <v>#REF!</v>
      </c>
      <c r="F43" s="43"/>
      <c r="G43" s="21"/>
      <c r="H43" s="44"/>
      <c r="I43" s="45" t="str">
        <f t="shared" si="21"/>
        <v>#REF!</v>
      </c>
    </row>
    <row r="44" ht="15.75" customHeight="1">
      <c r="A44" s="43"/>
      <c r="B44" s="21"/>
      <c r="C44" s="44"/>
      <c r="D44" s="45" t="str">
        <f t="shared" si="20"/>
        <v>#REF!</v>
      </c>
      <c r="F44" s="43"/>
      <c r="G44" s="21"/>
      <c r="H44" s="44"/>
      <c r="I44" s="45" t="str">
        <f t="shared" si="21"/>
        <v>#REF!</v>
      </c>
    </row>
    <row r="45" ht="15.75" customHeight="1">
      <c r="A45" s="46" t="s">
        <v>23</v>
      </c>
      <c r="B45" s="47">
        <f t="shared" ref="B45:D45" si="22">SUM(B33:B44)</f>
        <v>0</v>
      </c>
      <c r="C45" s="48">
        <f t="shared" si="22"/>
        <v>0</v>
      </c>
      <c r="D45" s="49" t="str">
        <f t="shared" si="22"/>
        <v>#REF!</v>
      </c>
      <c r="F45" s="46" t="s">
        <v>23</v>
      </c>
      <c r="G45" s="47">
        <f t="shared" ref="G45:I45" si="23">SUM(G33:G44)</f>
        <v>0</v>
      </c>
      <c r="H45" s="48">
        <f t="shared" si="23"/>
        <v>0</v>
      </c>
      <c r="I45" s="49" t="str">
        <f t="shared" si="23"/>
        <v>#REF!</v>
      </c>
    </row>
    <row r="46" ht="15.75" customHeight="1"/>
    <row r="47" ht="15.75" customHeight="1">
      <c r="A47" s="58" t="s">
        <v>50</v>
      </c>
      <c r="B47" s="30"/>
      <c r="C47" s="30"/>
      <c r="D47" s="31"/>
      <c r="F47" s="58" t="s">
        <v>51</v>
      </c>
      <c r="G47" s="30"/>
      <c r="H47" s="30"/>
      <c r="I47" s="31"/>
    </row>
    <row r="48" ht="15.75" customHeight="1">
      <c r="A48" s="60" t="s">
        <v>17</v>
      </c>
      <c r="B48" s="17"/>
      <c r="C48" s="18"/>
      <c r="D48" s="34"/>
      <c r="F48" s="60" t="s">
        <v>17</v>
      </c>
      <c r="G48" s="17"/>
      <c r="H48" s="18"/>
      <c r="I48" s="34"/>
    </row>
    <row r="49" ht="15.75" customHeight="1">
      <c r="A49" s="60" t="s">
        <v>18</v>
      </c>
      <c r="B49" s="16"/>
      <c r="C49" s="38"/>
      <c r="D49" s="21"/>
      <c r="F49" s="60" t="s">
        <v>18</v>
      </c>
      <c r="G49" s="16"/>
      <c r="H49" s="38"/>
      <c r="I49" s="21"/>
    </row>
    <row r="50" ht="15.75" customHeight="1">
      <c r="A50" s="61" t="s">
        <v>19</v>
      </c>
      <c r="B50" s="62" t="s">
        <v>46</v>
      </c>
      <c r="C50" s="62" t="s">
        <v>21</v>
      </c>
      <c r="D50" s="63" t="s">
        <v>47</v>
      </c>
      <c r="F50" s="61" t="s">
        <v>19</v>
      </c>
      <c r="G50" s="62" t="s">
        <v>46</v>
      </c>
      <c r="H50" s="62" t="s">
        <v>21</v>
      </c>
      <c r="I50" s="63" t="s">
        <v>47</v>
      </c>
    </row>
    <row r="51" ht="15.75" customHeight="1">
      <c r="A51" s="43"/>
      <c r="B51" s="21"/>
      <c r="C51" s="44"/>
      <c r="D51" s="45" t="str">
        <f>IF(D51,C51/B51,"")</f>
        <v>#REF!</v>
      </c>
      <c r="F51" s="43"/>
      <c r="G51" s="21"/>
      <c r="H51" s="44"/>
      <c r="I51" s="45" t="str">
        <f t="shared" ref="I51:I62" si="24">IF(I51,H51/G51,"")</f>
        <v>#REF!</v>
      </c>
    </row>
    <row r="52" ht="15.75" customHeight="1">
      <c r="A52" s="43"/>
      <c r="B52" s="21"/>
      <c r="C52" s="44"/>
      <c r="D52" s="45">
        <f t="shared" ref="D52:D62" si="25">B52*C52</f>
        <v>0</v>
      </c>
      <c r="F52" s="43"/>
      <c r="G52" s="21"/>
      <c r="H52" s="44"/>
      <c r="I52" s="45" t="str">
        <f t="shared" si="24"/>
        <v>#REF!</v>
      </c>
    </row>
    <row r="53" ht="15.75" customHeight="1">
      <c r="A53" s="43"/>
      <c r="B53" s="21"/>
      <c r="C53" s="44"/>
      <c r="D53" s="45">
        <f t="shared" si="25"/>
        <v>0</v>
      </c>
      <c r="F53" s="43"/>
      <c r="G53" s="21"/>
      <c r="H53" s="44"/>
      <c r="I53" s="45" t="str">
        <f t="shared" si="24"/>
        <v>#REF!</v>
      </c>
    </row>
    <row r="54" ht="15.75" customHeight="1">
      <c r="A54" s="43"/>
      <c r="B54" s="21"/>
      <c r="C54" s="44"/>
      <c r="D54" s="45">
        <f t="shared" si="25"/>
        <v>0</v>
      </c>
      <c r="F54" s="43"/>
      <c r="G54" s="21"/>
      <c r="H54" s="44"/>
      <c r="I54" s="45" t="str">
        <f t="shared" si="24"/>
        <v>#REF!</v>
      </c>
    </row>
    <row r="55" ht="15.75" customHeight="1">
      <c r="A55" s="43"/>
      <c r="B55" s="21"/>
      <c r="C55" s="44"/>
      <c r="D55" s="45">
        <f t="shared" si="25"/>
        <v>0</v>
      </c>
      <c r="F55" s="43"/>
      <c r="G55" s="21"/>
      <c r="H55" s="44"/>
      <c r="I55" s="45" t="str">
        <f t="shared" si="24"/>
        <v>#REF!</v>
      </c>
    </row>
    <row r="56" ht="15.75" customHeight="1">
      <c r="A56" s="43"/>
      <c r="B56" s="21"/>
      <c r="C56" s="44"/>
      <c r="D56" s="45">
        <f t="shared" si="25"/>
        <v>0</v>
      </c>
      <c r="F56" s="43"/>
      <c r="G56" s="21"/>
      <c r="H56" s="44"/>
      <c r="I56" s="45" t="str">
        <f t="shared" si="24"/>
        <v>#REF!</v>
      </c>
    </row>
    <row r="57" ht="15.75" customHeight="1">
      <c r="A57" s="43"/>
      <c r="B57" s="21"/>
      <c r="C57" s="44"/>
      <c r="D57" s="45">
        <f t="shared" si="25"/>
        <v>0</v>
      </c>
      <c r="F57" s="43"/>
      <c r="G57" s="21"/>
      <c r="H57" s="44"/>
      <c r="I57" s="45" t="str">
        <f t="shared" si="24"/>
        <v>#REF!</v>
      </c>
    </row>
    <row r="58" ht="15.75" customHeight="1">
      <c r="A58" s="43"/>
      <c r="B58" s="21"/>
      <c r="C58" s="44"/>
      <c r="D58" s="45">
        <f t="shared" si="25"/>
        <v>0</v>
      </c>
      <c r="F58" s="43"/>
      <c r="G58" s="21"/>
      <c r="H58" s="44"/>
      <c r="I58" s="45" t="str">
        <f t="shared" si="24"/>
        <v>#REF!</v>
      </c>
    </row>
    <row r="59" ht="15.75" customHeight="1">
      <c r="A59" s="43"/>
      <c r="B59" s="21"/>
      <c r="C59" s="44"/>
      <c r="D59" s="45">
        <f t="shared" si="25"/>
        <v>0</v>
      </c>
      <c r="F59" s="43"/>
      <c r="G59" s="21"/>
      <c r="H59" s="44"/>
      <c r="I59" s="45" t="str">
        <f t="shared" si="24"/>
        <v>#REF!</v>
      </c>
    </row>
    <row r="60" ht="15.75" customHeight="1">
      <c r="A60" s="43"/>
      <c r="B60" s="21"/>
      <c r="C60" s="44"/>
      <c r="D60" s="45">
        <f t="shared" si="25"/>
        <v>0</v>
      </c>
      <c r="F60" s="43"/>
      <c r="G60" s="21"/>
      <c r="H60" s="44"/>
      <c r="I60" s="45" t="str">
        <f t="shared" si="24"/>
        <v>#REF!</v>
      </c>
    </row>
    <row r="61" ht="15.75" customHeight="1">
      <c r="A61" s="43"/>
      <c r="B61" s="21"/>
      <c r="C61" s="44"/>
      <c r="D61" s="45">
        <f t="shared" si="25"/>
        <v>0</v>
      </c>
      <c r="F61" s="43"/>
      <c r="G61" s="21"/>
      <c r="H61" s="44"/>
      <c r="I61" s="45" t="str">
        <f t="shared" si="24"/>
        <v>#REF!</v>
      </c>
    </row>
    <row r="62" ht="15.75" customHeight="1">
      <c r="A62" s="43"/>
      <c r="B62" s="21"/>
      <c r="C62" s="44"/>
      <c r="D62" s="45">
        <f t="shared" si="25"/>
        <v>0</v>
      </c>
      <c r="F62" s="43"/>
      <c r="G62" s="21"/>
      <c r="H62" s="44"/>
      <c r="I62" s="45" t="str">
        <f t="shared" si="24"/>
        <v>#REF!</v>
      </c>
    </row>
    <row r="63" ht="15.75" customHeight="1">
      <c r="A63" s="46" t="s">
        <v>23</v>
      </c>
      <c r="B63" s="47">
        <f t="shared" ref="B63:D63" si="26">SUM(B51:B62)</f>
        <v>0</v>
      </c>
      <c r="C63" s="48">
        <f t="shared" si="26"/>
        <v>0</v>
      </c>
      <c r="D63" s="49" t="str">
        <f t="shared" si="26"/>
        <v>#REF!</v>
      </c>
      <c r="F63" s="46" t="s">
        <v>23</v>
      </c>
      <c r="G63" s="47">
        <f t="shared" ref="G63:I63" si="27">SUM(G51:G62)</f>
        <v>0</v>
      </c>
      <c r="H63" s="48">
        <f t="shared" si="27"/>
        <v>0</v>
      </c>
      <c r="I63" s="49" t="str">
        <f t="shared" si="27"/>
        <v>#REF!</v>
      </c>
    </row>
    <row r="64" ht="15.75" customHeight="1"/>
    <row r="65" ht="15.75" customHeight="1">
      <c r="A65" s="58" t="s">
        <v>52</v>
      </c>
      <c r="B65" s="30"/>
      <c r="C65" s="30"/>
      <c r="D65" s="31"/>
      <c r="F65" s="58" t="s">
        <v>53</v>
      </c>
      <c r="G65" s="30"/>
      <c r="H65" s="30"/>
      <c r="I65" s="31"/>
    </row>
    <row r="66" ht="15.75" customHeight="1">
      <c r="A66" s="60" t="s">
        <v>17</v>
      </c>
      <c r="B66" s="17"/>
      <c r="C66" s="18"/>
      <c r="D66" s="34"/>
      <c r="F66" s="60" t="s">
        <v>17</v>
      </c>
      <c r="G66" s="17"/>
      <c r="H66" s="18"/>
      <c r="I66" s="34"/>
    </row>
    <row r="67" ht="15.75" customHeight="1">
      <c r="A67" s="60" t="s">
        <v>18</v>
      </c>
      <c r="B67" s="16"/>
      <c r="C67" s="38"/>
      <c r="D67" s="21"/>
      <c r="F67" s="60" t="s">
        <v>18</v>
      </c>
      <c r="G67" s="16"/>
      <c r="H67" s="38"/>
      <c r="I67" s="21"/>
    </row>
    <row r="68" ht="15.75" customHeight="1">
      <c r="A68" s="61" t="s">
        <v>19</v>
      </c>
      <c r="B68" s="62" t="s">
        <v>46</v>
      </c>
      <c r="C68" s="62" t="s">
        <v>21</v>
      </c>
      <c r="D68" s="63" t="s">
        <v>47</v>
      </c>
      <c r="F68" s="61" t="s">
        <v>19</v>
      </c>
      <c r="G68" s="62" t="s">
        <v>46</v>
      </c>
      <c r="H68" s="62" t="s">
        <v>21</v>
      </c>
      <c r="I68" s="63" t="s">
        <v>47</v>
      </c>
    </row>
    <row r="69" ht="15.75" customHeight="1">
      <c r="A69" s="43"/>
      <c r="B69" s="21"/>
      <c r="C69" s="44"/>
      <c r="D69" s="45" t="str">
        <f t="shared" ref="D69:D80" si="28">IF(D69,C69/B69,"")</f>
        <v>#REF!</v>
      </c>
      <c r="F69" s="43"/>
      <c r="G69" s="21"/>
      <c r="H69" s="44"/>
      <c r="I69" s="45" t="str">
        <f t="shared" ref="I69:I80" si="29">IF(I69,H69/G69,"")</f>
        <v>#REF!</v>
      </c>
    </row>
    <row r="70" ht="15.75" customHeight="1">
      <c r="A70" s="43"/>
      <c r="B70" s="21"/>
      <c r="C70" s="44"/>
      <c r="D70" s="45" t="str">
        <f t="shared" si="28"/>
        <v>#REF!</v>
      </c>
      <c r="F70" s="43"/>
      <c r="G70" s="21"/>
      <c r="H70" s="44"/>
      <c r="I70" s="45" t="str">
        <f t="shared" si="29"/>
        <v>#REF!</v>
      </c>
    </row>
    <row r="71" ht="15.75" customHeight="1">
      <c r="A71" s="43"/>
      <c r="B71" s="21"/>
      <c r="C71" s="44"/>
      <c r="D71" s="45" t="str">
        <f t="shared" si="28"/>
        <v>#REF!</v>
      </c>
      <c r="F71" s="43"/>
      <c r="G71" s="21"/>
      <c r="H71" s="44"/>
      <c r="I71" s="45" t="str">
        <f t="shared" si="29"/>
        <v>#REF!</v>
      </c>
    </row>
    <row r="72" ht="15.75" customHeight="1">
      <c r="A72" s="43"/>
      <c r="B72" s="21"/>
      <c r="C72" s="44"/>
      <c r="D72" s="45" t="str">
        <f t="shared" si="28"/>
        <v>#REF!</v>
      </c>
      <c r="F72" s="43"/>
      <c r="G72" s="21"/>
      <c r="H72" s="44"/>
      <c r="I72" s="45" t="str">
        <f t="shared" si="29"/>
        <v>#REF!</v>
      </c>
    </row>
    <row r="73" ht="15.75" customHeight="1">
      <c r="A73" s="43"/>
      <c r="B73" s="21"/>
      <c r="C73" s="44"/>
      <c r="D73" s="45" t="str">
        <f t="shared" si="28"/>
        <v>#REF!</v>
      </c>
      <c r="F73" s="43"/>
      <c r="G73" s="21"/>
      <c r="H73" s="44"/>
      <c r="I73" s="45" t="str">
        <f t="shared" si="29"/>
        <v>#REF!</v>
      </c>
    </row>
    <row r="74" ht="15.75" customHeight="1">
      <c r="A74" s="43"/>
      <c r="B74" s="21"/>
      <c r="C74" s="44"/>
      <c r="D74" s="45" t="str">
        <f t="shared" si="28"/>
        <v>#REF!</v>
      </c>
      <c r="F74" s="43"/>
      <c r="G74" s="21"/>
      <c r="H74" s="44"/>
      <c r="I74" s="45" t="str">
        <f t="shared" si="29"/>
        <v>#REF!</v>
      </c>
    </row>
    <row r="75" ht="15.75" customHeight="1">
      <c r="A75" s="43"/>
      <c r="B75" s="21"/>
      <c r="C75" s="44"/>
      <c r="D75" s="45" t="str">
        <f t="shared" si="28"/>
        <v>#REF!</v>
      </c>
      <c r="F75" s="43"/>
      <c r="G75" s="21"/>
      <c r="H75" s="44"/>
      <c r="I75" s="45" t="str">
        <f t="shared" si="29"/>
        <v>#REF!</v>
      </c>
    </row>
    <row r="76" ht="15.75" customHeight="1">
      <c r="A76" s="43"/>
      <c r="B76" s="21"/>
      <c r="C76" s="44"/>
      <c r="D76" s="45" t="str">
        <f t="shared" si="28"/>
        <v>#REF!</v>
      </c>
      <c r="F76" s="43"/>
      <c r="G76" s="21"/>
      <c r="H76" s="44"/>
      <c r="I76" s="45" t="str">
        <f t="shared" si="29"/>
        <v>#REF!</v>
      </c>
    </row>
    <row r="77" ht="15.75" customHeight="1">
      <c r="A77" s="43"/>
      <c r="B77" s="21"/>
      <c r="C77" s="44"/>
      <c r="D77" s="45" t="str">
        <f t="shared" si="28"/>
        <v>#REF!</v>
      </c>
      <c r="F77" s="43"/>
      <c r="G77" s="21"/>
      <c r="H77" s="44"/>
      <c r="I77" s="45" t="str">
        <f t="shared" si="29"/>
        <v>#REF!</v>
      </c>
    </row>
    <row r="78" ht="15.75" customHeight="1">
      <c r="A78" s="43"/>
      <c r="B78" s="21"/>
      <c r="C78" s="44"/>
      <c r="D78" s="45" t="str">
        <f t="shared" si="28"/>
        <v>#REF!</v>
      </c>
      <c r="F78" s="43"/>
      <c r="G78" s="21"/>
      <c r="H78" s="44"/>
      <c r="I78" s="45" t="str">
        <f t="shared" si="29"/>
        <v>#REF!</v>
      </c>
    </row>
    <row r="79" ht="15.75" customHeight="1">
      <c r="A79" s="43"/>
      <c r="B79" s="21"/>
      <c r="C79" s="44"/>
      <c r="D79" s="45" t="str">
        <f t="shared" si="28"/>
        <v>#REF!</v>
      </c>
      <c r="F79" s="43"/>
      <c r="G79" s="21"/>
      <c r="H79" s="44"/>
      <c r="I79" s="45" t="str">
        <f t="shared" si="29"/>
        <v>#REF!</v>
      </c>
    </row>
    <row r="80" ht="15.75" customHeight="1">
      <c r="A80" s="43"/>
      <c r="B80" s="21"/>
      <c r="C80" s="44"/>
      <c r="D80" s="45" t="str">
        <f t="shared" si="28"/>
        <v>#REF!</v>
      </c>
      <c r="F80" s="43"/>
      <c r="G80" s="21"/>
      <c r="H80" s="44"/>
      <c r="I80" s="45" t="str">
        <f t="shared" si="29"/>
        <v>#REF!</v>
      </c>
    </row>
    <row r="81" ht="15.75" customHeight="1">
      <c r="A81" s="46" t="s">
        <v>23</v>
      </c>
      <c r="B81" s="47">
        <f t="shared" ref="B81:D81" si="30">SUM(B69:B80)</f>
        <v>0</v>
      </c>
      <c r="C81" s="48">
        <f t="shared" si="30"/>
        <v>0</v>
      </c>
      <c r="D81" s="49" t="str">
        <f t="shared" si="30"/>
        <v>#REF!</v>
      </c>
      <c r="F81" s="46" t="s">
        <v>23</v>
      </c>
      <c r="G81" s="47">
        <f t="shared" ref="G81:I81" si="31">SUM(G69:G80)</f>
        <v>0</v>
      </c>
      <c r="H81" s="48">
        <f t="shared" si="31"/>
        <v>0</v>
      </c>
      <c r="I81" s="49" t="str">
        <f t="shared" si="31"/>
        <v>#REF!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1:M6"/>
    <mergeCell ref="A9:B9"/>
    <mergeCell ref="C9:G9"/>
    <mergeCell ref="A11:D11"/>
    <mergeCell ref="F11:I11"/>
    <mergeCell ref="L11:O12"/>
    <mergeCell ref="A12:B12"/>
    <mergeCell ref="H12:I12"/>
    <mergeCell ref="C30:D30"/>
    <mergeCell ref="F30:G30"/>
    <mergeCell ref="F31:H31"/>
    <mergeCell ref="C12:D12"/>
    <mergeCell ref="F12:G12"/>
    <mergeCell ref="A13:C13"/>
    <mergeCell ref="F13:H13"/>
    <mergeCell ref="A29:D29"/>
    <mergeCell ref="F29:I29"/>
    <mergeCell ref="H30:I30"/>
    <mergeCell ref="A30:B30"/>
    <mergeCell ref="A31:C31"/>
    <mergeCell ref="A47:D47"/>
    <mergeCell ref="F47:I47"/>
    <mergeCell ref="C48:D48"/>
    <mergeCell ref="F48:G48"/>
    <mergeCell ref="H48:I48"/>
    <mergeCell ref="F49:H49"/>
    <mergeCell ref="A66:B66"/>
    <mergeCell ref="A67:C67"/>
    <mergeCell ref="A48:B48"/>
    <mergeCell ref="A49:C49"/>
    <mergeCell ref="A65:D65"/>
    <mergeCell ref="F65:I65"/>
    <mergeCell ref="C66:D66"/>
    <mergeCell ref="F66:G66"/>
    <mergeCell ref="H66:I66"/>
    <mergeCell ref="F67:H67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2.75"/>
    <col customWidth="1" min="3" max="3" width="10.38"/>
    <col customWidth="1" min="4" max="4" width="14.38"/>
    <col customWidth="1" min="5" max="5" width="8.0"/>
    <col customWidth="1" min="6" max="6" width="13.13"/>
    <col customWidth="1" min="7" max="7" width="11.75"/>
    <col customWidth="1" min="8" max="8" width="10.25"/>
    <col customWidth="1" min="9" max="9" width="14.38"/>
    <col customWidth="1" min="10" max="11" width="7.63"/>
    <col customWidth="1" min="12" max="12" width="14.13"/>
    <col customWidth="1" min="13" max="13" width="12.25"/>
    <col customWidth="1" min="14" max="14" width="9.25"/>
    <col customWidth="1" min="15" max="15" width="12.13"/>
    <col customWidth="1" min="16" max="26" width="7.63"/>
  </cols>
  <sheetData>
    <row r="1" ht="15.0" customHeight="1">
      <c r="A1" s="1"/>
      <c r="B1" s="2"/>
      <c r="C1" s="2"/>
      <c r="D1" s="2"/>
      <c r="E1" s="2"/>
      <c r="F1" s="3" t="s">
        <v>12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A9" s="64" t="s">
        <v>54</v>
      </c>
      <c r="B9" s="17"/>
      <c r="C9" s="18"/>
      <c r="D9" s="16"/>
      <c r="E9" s="16"/>
      <c r="F9" s="16"/>
      <c r="G9" s="17"/>
      <c r="I9" s="64" t="s">
        <v>55</v>
      </c>
      <c r="J9" s="16"/>
      <c r="K9" s="17"/>
      <c r="L9" s="21"/>
    </row>
    <row r="11">
      <c r="A11" s="65" t="s">
        <v>56</v>
      </c>
      <c r="B11" s="30"/>
      <c r="C11" s="30"/>
      <c r="D11" s="31"/>
      <c r="E11" s="7"/>
      <c r="F11" s="65" t="s">
        <v>57</v>
      </c>
      <c r="G11" s="30"/>
      <c r="H11" s="30"/>
      <c r="I11" s="31"/>
      <c r="L11" s="66" t="s">
        <v>58</v>
      </c>
      <c r="M11" s="4"/>
      <c r="N11" s="4"/>
      <c r="O11" s="5"/>
    </row>
    <row r="12">
      <c r="A12" s="67" t="s">
        <v>17</v>
      </c>
      <c r="B12" s="17"/>
      <c r="C12" s="18"/>
      <c r="D12" s="34"/>
      <c r="E12" s="7"/>
      <c r="F12" s="67" t="s">
        <v>17</v>
      </c>
      <c r="G12" s="17"/>
      <c r="H12" s="18"/>
      <c r="I12" s="34"/>
      <c r="L12" s="35"/>
      <c r="M12" s="36"/>
      <c r="N12" s="36"/>
      <c r="O12" s="37"/>
    </row>
    <row r="13">
      <c r="A13" s="67" t="s">
        <v>18</v>
      </c>
      <c r="B13" s="16"/>
      <c r="C13" s="38"/>
      <c r="D13" s="21"/>
      <c r="F13" s="67" t="s">
        <v>18</v>
      </c>
      <c r="G13" s="16"/>
      <c r="H13" s="38"/>
      <c r="I13" s="21"/>
      <c r="L13" s="6"/>
      <c r="M13" s="7"/>
      <c r="N13" s="7"/>
      <c r="O13" s="39"/>
    </row>
    <row r="14">
      <c r="A14" s="68" t="s">
        <v>19</v>
      </c>
      <c r="B14" s="69" t="s">
        <v>46</v>
      </c>
      <c r="C14" s="69" t="s">
        <v>21</v>
      </c>
      <c r="D14" s="70" t="s">
        <v>47</v>
      </c>
      <c r="F14" s="68" t="s">
        <v>19</v>
      </c>
      <c r="G14" s="69" t="s">
        <v>46</v>
      </c>
      <c r="H14" s="69" t="s">
        <v>21</v>
      </c>
      <c r="I14" s="70" t="s">
        <v>47</v>
      </c>
      <c r="L14" s="68" t="s">
        <v>19</v>
      </c>
      <c r="M14" s="69" t="s">
        <v>46</v>
      </c>
      <c r="N14" s="69" t="s">
        <v>21</v>
      </c>
      <c r="O14" s="70" t="s">
        <v>47</v>
      </c>
    </row>
    <row r="15">
      <c r="A15" s="43"/>
      <c r="B15" s="21"/>
      <c r="C15" s="44"/>
      <c r="D15" s="45" t="str">
        <f t="shared" ref="D15:D26" si="2">IF(C15,C15/B15,"")</f>
        <v/>
      </c>
      <c r="F15" s="43"/>
      <c r="G15" s="21"/>
      <c r="H15" s="44"/>
      <c r="I15" s="45" t="str">
        <f t="shared" ref="I15:I26" si="3">IF(I15,H15/G15,"")</f>
        <v>#REF!</v>
      </c>
      <c r="L15" s="43" t="str">
        <f t="shared" ref="L15:L26" si="4">A15</f>
        <v/>
      </c>
      <c r="M15" s="21">
        <f t="shared" ref="M15:N15" si="1">B15+G15+B33+G33+B51+G51+B69+G69</f>
        <v>0</v>
      </c>
      <c r="N15" s="44">
        <f t="shared" si="1"/>
        <v>0</v>
      </c>
      <c r="O15" s="45" t="str">
        <f t="shared" ref="O15:O26" si="6">IF(O15,N15/M15,"")</f>
        <v>#REF!</v>
      </c>
    </row>
    <row r="16">
      <c r="A16" s="43"/>
      <c r="B16" s="21"/>
      <c r="C16" s="44"/>
      <c r="D16" s="45" t="str">
        <f t="shared" si="2"/>
        <v/>
      </c>
      <c r="F16" s="43"/>
      <c r="G16" s="21"/>
      <c r="H16" s="44"/>
      <c r="I16" s="45" t="str">
        <f t="shared" si="3"/>
        <v>#REF!</v>
      </c>
      <c r="L16" s="43" t="str">
        <f t="shared" si="4"/>
        <v/>
      </c>
      <c r="M16" s="21">
        <f t="shared" ref="M16:N16" si="5">B16+G16+B34+G34+B52+G52+B70+G70</f>
        <v>0</v>
      </c>
      <c r="N16" s="44">
        <f t="shared" si="5"/>
        <v>0</v>
      </c>
      <c r="O16" s="45" t="str">
        <f t="shared" si="6"/>
        <v>#REF!</v>
      </c>
    </row>
    <row r="17">
      <c r="A17" s="43"/>
      <c r="B17" s="21"/>
      <c r="C17" s="44"/>
      <c r="D17" s="45" t="str">
        <f t="shared" si="2"/>
        <v/>
      </c>
      <c r="F17" s="43"/>
      <c r="G17" s="21"/>
      <c r="H17" s="44"/>
      <c r="I17" s="45" t="str">
        <f t="shared" si="3"/>
        <v>#REF!</v>
      </c>
      <c r="L17" s="43" t="str">
        <f t="shared" si="4"/>
        <v/>
      </c>
      <c r="M17" s="21">
        <f t="shared" ref="M17:N17" si="7">B17+G17+B35+G35+B53+G53+B71+G71</f>
        <v>0</v>
      </c>
      <c r="N17" s="44">
        <f t="shared" si="7"/>
        <v>0</v>
      </c>
      <c r="O17" s="45" t="str">
        <f t="shared" si="6"/>
        <v>#REF!</v>
      </c>
    </row>
    <row r="18">
      <c r="A18" s="43"/>
      <c r="B18" s="21"/>
      <c r="C18" s="44"/>
      <c r="D18" s="45" t="str">
        <f t="shared" si="2"/>
        <v/>
      </c>
      <c r="F18" s="43"/>
      <c r="G18" s="21"/>
      <c r="H18" s="44"/>
      <c r="I18" s="45" t="str">
        <f t="shared" si="3"/>
        <v>#REF!</v>
      </c>
      <c r="L18" s="43" t="str">
        <f t="shared" si="4"/>
        <v/>
      </c>
      <c r="M18" s="21">
        <f t="shared" ref="M18:N18" si="8">B18+G18+B36+G36+B54+G54+B72+G72</f>
        <v>0</v>
      </c>
      <c r="N18" s="44">
        <f t="shared" si="8"/>
        <v>0</v>
      </c>
      <c r="O18" s="45" t="str">
        <f t="shared" si="6"/>
        <v>#REF!</v>
      </c>
    </row>
    <row r="19">
      <c r="A19" s="43"/>
      <c r="B19" s="21"/>
      <c r="C19" s="44"/>
      <c r="D19" s="45" t="str">
        <f t="shared" si="2"/>
        <v/>
      </c>
      <c r="F19" s="43"/>
      <c r="G19" s="21"/>
      <c r="H19" s="44"/>
      <c r="I19" s="45" t="str">
        <f t="shared" si="3"/>
        <v>#REF!</v>
      </c>
      <c r="L19" s="43" t="str">
        <f t="shared" si="4"/>
        <v/>
      </c>
      <c r="M19" s="21">
        <f t="shared" ref="M19:N19" si="9">B19+G19+B37+G37+B55+G55+B73+G73</f>
        <v>0</v>
      </c>
      <c r="N19" s="44">
        <f t="shared" si="9"/>
        <v>0</v>
      </c>
      <c r="O19" s="45" t="str">
        <f t="shared" si="6"/>
        <v>#REF!</v>
      </c>
    </row>
    <row r="20">
      <c r="A20" s="43"/>
      <c r="B20" s="21"/>
      <c r="C20" s="44"/>
      <c r="D20" s="45" t="str">
        <f t="shared" si="2"/>
        <v/>
      </c>
      <c r="F20" s="43"/>
      <c r="G20" s="21"/>
      <c r="H20" s="44"/>
      <c r="I20" s="45" t="str">
        <f t="shared" si="3"/>
        <v>#REF!</v>
      </c>
      <c r="L20" s="43" t="str">
        <f t="shared" si="4"/>
        <v/>
      </c>
      <c r="M20" s="21">
        <f t="shared" ref="M20:N20" si="10">B20+G20+B38+G38+B56+G56+B74+G74</f>
        <v>0</v>
      </c>
      <c r="N20" s="44">
        <f t="shared" si="10"/>
        <v>0</v>
      </c>
      <c r="O20" s="45" t="str">
        <f t="shared" si="6"/>
        <v>#REF!</v>
      </c>
    </row>
    <row r="21" ht="15.75" customHeight="1">
      <c r="A21" s="43"/>
      <c r="B21" s="21"/>
      <c r="C21" s="44"/>
      <c r="D21" s="45" t="str">
        <f t="shared" si="2"/>
        <v/>
      </c>
      <c r="F21" s="43"/>
      <c r="G21" s="21"/>
      <c r="H21" s="44"/>
      <c r="I21" s="45" t="str">
        <f t="shared" si="3"/>
        <v>#REF!</v>
      </c>
      <c r="L21" s="43" t="str">
        <f t="shared" si="4"/>
        <v/>
      </c>
      <c r="M21" s="21">
        <f t="shared" ref="M21:N21" si="11">B21+G21+B39+G39+B57+G57+B75+G75</f>
        <v>0</v>
      </c>
      <c r="N21" s="44">
        <f t="shared" si="11"/>
        <v>0</v>
      </c>
      <c r="O21" s="45" t="str">
        <f t="shared" si="6"/>
        <v>#REF!</v>
      </c>
    </row>
    <row r="22" ht="15.75" customHeight="1">
      <c r="A22" s="43"/>
      <c r="B22" s="21"/>
      <c r="C22" s="44"/>
      <c r="D22" s="45" t="str">
        <f t="shared" si="2"/>
        <v/>
      </c>
      <c r="F22" s="43"/>
      <c r="G22" s="21"/>
      <c r="H22" s="44"/>
      <c r="I22" s="45" t="str">
        <f t="shared" si="3"/>
        <v>#REF!</v>
      </c>
      <c r="L22" s="43" t="str">
        <f t="shared" si="4"/>
        <v/>
      </c>
      <c r="M22" s="21">
        <f t="shared" ref="M22:N22" si="12">B22+G22+B40+G40+B58+G58+B76+G76</f>
        <v>0</v>
      </c>
      <c r="N22" s="44">
        <f t="shared" si="12"/>
        <v>0</v>
      </c>
      <c r="O22" s="45" t="str">
        <f t="shared" si="6"/>
        <v>#REF!</v>
      </c>
    </row>
    <row r="23" ht="15.75" customHeight="1">
      <c r="A23" s="43"/>
      <c r="B23" s="21"/>
      <c r="C23" s="44"/>
      <c r="D23" s="45" t="str">
        <f t="shared" si="2"/>
        <v/>
      </c>
      <c r="F23" s="43"/>
      <c r="G23" s="21"/>
      <c r="H23" s="44"/>
      <c r="I23" s="45" t="str">
        <f t="shared" si="3"/>
        <v>#REF!</v>
      </c>
      <c r="L23" s="43" t="str">
        <f t="shared" si="4"/>
        <v/>
      </c>
      <c r="M23" s="21">
        <f t="shared" ref="M23:N23" si="13">B23+G23+B41+G41+B59+G59+B77+G77</f>
        <v>0</v>
      </c>
      <c r="N23" s="44">
        <f t="shared" si="13"/>
        <v>0</v>
      </c>
      <c r="O23" s="45" t="str">
        <f t="shared" si="6"/>
        <v>#REF!</v>
      </c>
    </row>
    <row r="24" ht="15.75" customHeight="1">
      <c r="A24" s="43"/>
      <c r="B24" s="21"/>
      <c r="C24" s="44"/>
      <c r="D24" s="45" t="str">
        <f t="shared" si="2"/>
        <v/>
      </c>
      <c r="F24" s="43"/>
      <c r="G24" s="21"/>
      <c r="H24" s="44"/>
      <c r="I24" s="45" t="str">
        <f t="shared" si="3"/>
        <v>#REF!</v>
      </c>
      <c r="L24" s="43" t="str">
        <f t="shared" si="4"/>
        <v/>
      </c>
      <c r="M24" s="21">
        <f t="shared" ref="M24:N24" si="14">B24+G24+B42+G42+B60+G60+B78+G78</f>
        <v>0</v>
      </c>
      <c r="N24" s="44">
        <f t="shared" si="14"/>
        <v>0</v>
      </c>
      <c r="O24" s="45" t="str">
        <f t="shared" si="6"/>
        <v>#REF!</v>
      </c>
    </row>
    <row r="25" ht="15.75" customHeight="1">
      <c r="A25" s="43"/>
      <c r="B25" s="21"/>
      <c r="C25" s="44"/>
      <c r="D25" s="45" t="str">
        <f t="shared" si="2"/>
        <v/>
      </c>
      <c r="F25" s="43"/>
      <c r="G25" s="21"/>
      <c r="H25" s="44"/>
      <c r="I25" s="45" t="str">
        <f t="shared" si="3"/>
        <v>#REF!</v>
      </c>
      <c r="L25" s="43" t="str">
        <f t="shared" si="4"/>
        <v/>
      </c>
      <c r="M25" s="21">
        <f t="shared" ref="M25:N25" si="15">B25+G25+B43+G43+B61+G61+B79+G79</f>
        <v>0</v>
      </c>
      <c r="N25" s="44">
        <f t="shared" si="15"/>
        <v>0</v>
      </c>
      <c r="O25" s="45" t="str">
        <f t="shared" si="6"/>
        <v>#REF!</v>
      </c>
    </row>
    <row r="26" ht="15.75" customHeight="1">
      <c r="A26" s="43"/>
      <c r="B26" s="21"/>
      <c r="C26" s="44"/>
      <c r="D26" s="45" t="str">
        <f t="shared" si="2"/>
        <v/>
      </c>
      <c r="F26" s="43"/>
      <c r="G26" s="21"/>
      <c r="H26" s="44"/>
      <c r="I26" s="45" t="str">
        <f t="shared" si="3"/>
        <v>#REF!</v>
      </c>
      <c r="L26" s="43" t="str">
        <f t="shared" si="4"/>
        <v/>
      </c>
      <c r="M26" s="21">
        <f t="shared" ref="M26:N26" si="16">B26+G26+B44+G44+B62+G62+B80+G80</f>
        <v>0</v>
      </c>
      <c r="N26" s="44">
        <f t="shared" si="16"/>
        <v>0</v>
      </c>
      <c r="O26" s="45" t="str">
        <f t="shared" si="6"/>
        <v>#REF!</v>
      </c>
    </row>
    <row r="27" ht="15.75" customHeight="1">
      <c r="A27" s="46" t="s">
        <v>23</v>
      </c>
      <c r="B27" s="47">
        <f t="shared" ref="B27:D27" si="17">SUM(B15:B26)</f>
        <v>0</v>
      </c>
      <c r="C27" s="48">
        <f t="shared" si="17"/>
        <v>0</v>
      </c>
      <c r="D27" s="49">
        <f t="shared" si="17"/>
        <v>0</v>
      </c>
      <c r="F27" s="46" t="s">
        <v>23</v>
      </c>
      <c r="G27" s="47">
        <f t="shared" ref="G27:I27" si="18">SUM(G15:G26)</f>
        <v>0</v>
      </c>
      <c r="H27" s="48">
        <f t="shared" si="18"/>
        <v>0</v>
      </c>
      <c r="I27" s="49" t="str">
        <f t="shared" si="18"/>
        <v>#REF!</v>
      </c>
      <c r="L27" s="46" t="s">
        <v>23</v>
      </c>
      <c r="M27" s="47">
        <f t="shared" ref="M27:O27" si="19">SUM(M15:M26)</f>
        <v>0</v>
      </c>
      <c r="N27" s="48">
        <f t="shared" si="19"/>
        <v>0</v>
      </c>
      <c r="O27" s="49" t="str">
        <f t="shared" si="19"/>
        <v>#REF!</v>
      </c>
    </row>
    <row r="28" ht="15.75" customHeight="1"/>
    <row r="29" ht="15.75" customHeight="1">
      <c r="A29" s="65" t="s">
        <v>59</v>
      </c>
      <c r="B29" s="30"/>
      <c r="C29" s="30"/>
      <c r="D29" s="31"/>
      <c r="F29" s="65" t="s">
        <v>60</v>
      </c>
      <c r="G29" s="30"/>
      <c r="H29" s="30"/>
      <c r="I29" s="31"/>
    </row>
    <row r="30" ht="15.75" customHeight="1">
      <c r="A30" s="67" t="s">
        <v>17</v>
      </c>
      <c r="B30" s="17"/>
      <c r="C30" s="18"/>
      <c r="D30" s="34"/>
      <c r="F30" s="67" t="s">
        <v>17</v>
      </c>
      <c r="G30" s="17"/>
      <c r="H30" s="18"/>
      <c r="I30" s="34"/>
    </row>
    <row r="31" ht="15.75" customHeight="1">
      <c r="A31" s="67" t="s">
        <v>18</v>
      </c>
      <c r="B31" s="16"/>
      <c r="C31" s="38"/>
      <c r="D31" s="21"/>
      <c r="F31" s="67" t="s">
        <v>18</v>
      </c>
      <c r="G31" s="16"/>
      <c r="H31" s="38"/>
      <c r="I31" s="21"/>
    </row>
    <row r="32" ht="15.75" customHeight="1">
      <c r="A32" s="68" t="s">
        <v>19</v>
      </c>
      <c r="B32" s="69" t="s">
        <v>46</v>
      </c>
      <c r="C32" s="69" t="s">
        <v>21</v>
      </c>
      <c r="D32" s="70" t="s">
        <v>47</v>
      </c>
      <c r="F32" s="68" t="s">
        <v>19</v>
      </c>
      <c r="G32" s="69" t="s">
        <v>46</v>
      </c>
      <c r="H32" s="69" t="s">
        <v>21</v>
      </c>
      <c r="I32" s="70" t="s">
        <v>47</v>
      </c>
    </row>
    <row r="33" ht="15.75" customHeight="1">
      <c r="A33" s="43"/>
      <c r="B33" s="21"/>
      <c r="C33" s="44"/>
      <c r="D33" s="45" t="str">
        <f t="shared" ref="D33:D44" si="20">IF(D33,C33/B33,"")</f>
        <v>#REF!</v>
      </c>
      <c r="F33" s="43"/>
      <c r="G33" s="21"/>
      <c r="H33" s="44"/>
      <c r="I33" s="45" t="str">
        <f t="shared" ref="I33:I44" si="21">IF(I33,H33/G33,"")</f>
        <v>#REF!</v>
      </c>
    </row>
    <row r="34" ht="15.75" customHeight="1">
      <c r="A34" s="43"/>
      <c r="B34" s="21"/>
      <c r="C34" s="44"/>
      <c r="D34" s="45" t="str">
        <f t="shared" si="20"/>
        <v>#REF!</v>
      </c>
      <c r="F34" s="43"/>
      <c r="G34" s="21"/>
      <c r="H34" s="44"/>
      <c r="I34" s="45" t="str">
        <f t="shared" si="21"/>
        <v>#REF!</v>
      </c>
    </row>
    <row r="35" ht="15.75" customHeight="1">
      <c r="A35" s="43"/>
      <c r="B35" s="21"/>
      <c r="C35" s="44"/>
      <c r="D35" s="45" t="str">
        <f t="shared" si="20"/>
        <v>#REF!</v>
      </c>
      <c r="F35" s="43"/>
      <c r="G35" s="21"/>
      <c r="H35" s="44"/>
      <c r="I35" s="45" t="str">
        <f t="shared" si="21"/>
        <v>#REF!</v>
      </c>
    </row>
    <row r="36" ht="15.75" customHeight="1">
      <c r="A36" s="43"/>
      <c r="B36" s="21"/>
      <c r="C36" s="44"/>
      <c r="D36" s="45" t="str">
        <f t="shared" si="20"/>
        <v>#REF!</v>
      </c>
      <c r="F36" s="43"/>
      <c r="G36" s="21"/>
      <c r="H36" s="44"/>
      <c r="I36" s="45" t="str">
        <f t="shared" si="21"/>
        <v>#REF!</v>
      </c>
    </row>
    <row r="37" ht="15.75" customHeight="1">
      <c r="A37" s="43"/>
      <c r="B37" s="21"/>
      <c r="C37" s="44"/>
      <c r="D37" s="45" t="str">
        <f t="shared" si="20"/>
        <v>#REF!</v>
      </c>
      <c r="F37" s="43"/>
      <c r="G37" s="21"/>
      <c r="H37" s="44"/>
      <c r="I37" s="45" t="str">
        <f t="shared" si="21"/>
        <v>#REF!</v>
      </c>
    </row>
    <row r="38" ht="15.75" customHeight="1">
      <c r="A38" s="43"/>
      <c r="B38" s="21"/>
      <c r="C38" s="44"/>
      <c r="D38" s="45" t="str">
        <f t="shared" si="20"/>
        <v>#REF!</v>
      </c>
      <c r="F38" s="43"/>
      <c r="G38" s="21"/>
      <c r="H38" s="44"/>
      <c r="I38" s="45" t="str">
        <f t="shared" si="21"/>
        <v>#REF!</v>
      </c>
    </row>
    <row r="39" ht="15.75" customHeight="1">
      <c r="A39" s="43"/>
      <c r="B39" s="21"/>
      <c r="C39" s="44"/>
      <c r="D39" s="45" t="str">
        <f t="shared" si="20"/>
        <v>#REF!</v>
      </c>
      <c r="F39" s="43"/>
      <c r="G39" s="21"/>
      <c r="H39" s="44"/>
      <c r="I39" s="45" t="str">
        <f t="shared" si="21"/>
        <v>#REF!</v>
      </c>
    </row>
    <row r="40" ht="15.75" customHeight="1">
      <c r="A40" s="43"/>
      <c r="B40" s="21"/>
      <c r="C40" s="44"/>
      <c r="D40" s="45" t="str">
        <f t="shared" si="20"/>
        <v>#REF!</v>
      </c>
      <c r="F40" s="43"/>
      <c r="G40" s="21"/>
      <c r="H40" s="44"/>
      <c r="I40" s="45" t="str">
        <f t="shared" si="21"/>
        <v>#REF!</v>
      </c>
    </row>
    <row r="41" ht="15.75" customHeight="1">
      <c r="A41" s="43"/>
      <c r="B41" s="21"/>
      <c r="C41" s="44"/>
      <c r="D41" s="45" t="str">
        <f t="shared" si="20"/>
        <v>#REF!</v>
      </c>
      <c r="F41" s="43"/>
      <c r="G41" s="21"/>
      <c r="H41" s="44"/>
      <c r="I41" s="45" t="str">
        <f t="shared" si="21"/>
        <v>#REF!</v>
      </c>
    </row>
    <row r="42" ht="15.75" customHeight="1">
      <c r="A42" s="43"/>
      <c r="B42" s="21"/>
      <c r="C42" s="44"/>
      <c r="D42" s="45" t="str">
        <f t="shared" si="20"/>
        <v>#REF!</v>
      </c>
      <c r="F42" s="43"/>
      <c r="G42" s="21"/>
      <c r="H42" s="44"/>
      <c r="I42" s="45" t="str">
        <f t="shared" si="21"/>
        <v>#REF!</v>
      </c>
    </row>
    <row r="43" ht="15.75" customHeight="1">
      <c r="A43" s="43"/>
      <c r="B43" s="21"/>
      <c r="C43" s="44"/>
      <c r="D43" s="45" t="str">
        <f t="shared" si="20"/>
        <v>#REF!</v>
      </c>
      <c r="F43" s="43"/>
      <c r="G43" s="21"/>
      <c r="H43" s="44"/>
      <c r="I43" s="45" t="str">
        <f t="shared" si="21"/>
        <v>#REF!</v>
      </c>
    </row>
    <row r="44" ht="15.75" customHeight="1">
      <c r="A44" s="43"/>
      <c r="B44" s="21"/>
      <c r="C44" s="44"/>
      <c r="D44" s="45" t="str">
        <f t="shared" si="20"/>
        <v>#REF!</v>
      </c>
      <c r="F44" s="43"/>
      <c r="G44" s="21"/>
      <c r="H44" s="44"/>
      <c r="I44" s="45" t="str">
        <f t="shared" si="21"/>
        <v>#REF!</v>
      </c>
    </row>
    <row r="45" ht="15.75" customHeight="1">
      <c r="A45" s="46" t="s">
        <v>23</v>
      </c>
      <c r="B45" s="47">
        <f t="shared" ref="B45:D45" si="22">SUM(B33:B44)</f>
        <v>0</v>
      </c>
      <c r="C45" s="48">
        <f t="shared" si="22"/>
        <v>0</v>
      </c>
      <c r="D45" s="49" t="str">
        <f t="shared" si="22"/>
        <v>#REF!</v>
      </c>
      <c r="F45" s="46" t="s">
        <v>23</v>
      </c>
      <c r="G45" s="47">
        <f t="shared" ref="G45:I45" si="23">SUM(G33:G44)</f>
        <v>0</v>
      </c>
      <c r="H45" s="48">
        <f t="shared" si="23"/>
        <v>0</v>
      </c>
      <c r="I45" s="49" t="str">
        <f t="shared" si="23"/>
        <v>#REF!</v>
      </c>
    </row>
    <row r="46" ht="15.75" customHeight="1"/>
    <row r="47" ht="15.75" customHeight="1">
      <c r="A47" s="65" t="s">
        <v>61</v>
      </c>
      <c r="B47" s="30"/>
      <c r="C47" s="30"/>
      <c r="D47" s="31"/>
      <c r="F47" s="65" t="s">
        <v>62</v>
      </c>
      <c r="G47" s="30"/>
      <c r="H47" s="30"/>
      <c r="I47" s="31"/>
    </row>
    <row r="48" ht="15.75" customHeight="1">
      <c r="A48" s="67" t="s">
        <v>17</v>
      </c>
      <c r="B48" s="17"/>
      <c r="C48" s="18"/>
      <c r="D48" s="34"/>
      <c r="F48" s="67" t="s">
        <v>17</v>
      </c>
      <c r="G48" s="17"/>
      <c r="H48" s="18"/>
      <c r="I48" s="34"/>
    </row>
    <row r="49" ht="15.75" customHeight="1">
      <c r="A49" s="67" t="s">
        <v>18</v>
      </c>
      <c r="B49" s="16"/>
      <c r="C49" s="38"/>
      <c r="D49" s="21"/>
      <c r="F49" s="67" t="s">
        <v>18</v>
      </c>
      <c r="G49" s="16"/>
      <c r="H49" s="38"/>
      <c r="I49" s="21"/>
    </row>
    <row r="50" ht="15.75" customHeight="1">
      <c r="A50" s="68" t="s">
        <v>19</v>
      </c>
      <c r="B50" s="69" t="s">
        <v>46</v>
      </c>
      <c r="C50" s="69" t="s">
        <v>21</v>
      </c>
      <c r="D50" s="70" t="s">
        <v>47</v>
      </c>
      <c r="F50" s="68" t="s">
        <v>19</v>
      </c>
      <c r="G50" s="69" t="s">
        <v>46</v>
      </c>
      <c r="H50" s="69" t="s">
        <v>21</v>
      </c>
      <c r="I50" s="70" t="s">
        <v>47</v>
      </c>
    </row>
    <row r="51" ht="15.75" customHeight="1">
      <c r="A51" s="43"/>
      <c r="B51" s="21"/>
      <c r="C51" s="44"/>
      <c r="D51" s="45" t="str">
        <f>IF(D51,C51/B51,"")</f>
        <v>#REF!</v>
      </c>
      <c r="F51" s="43"/>
      <c r="G51" s="21"/>
      <c r="H51" s="44"/>
      <c r="I51" s="45" t="str">
        <f t="shared" ref="I51:I62" si="24">IF(I51,H51/G51,"")</f>
        <v>#REF!</v>
      </c>
    </row>
    <row r="52" ht="15.75" customHeight="1">
      <c r="A52" s="43"/>
      <c r="B52" s="21"/>
      <c r="C52" s="44"/>
      <c r="D52" s="45">
        <f t="shared" ref="D52:D62" si="25">B52*C52</f>
        <v>0</v>
      </c>
      <c r="F52" s="43"/>
      <c r="G52" s="21"/>
      <c r="H52" s="44"/>
      <c r="I52" s="45" t="str">
        <f t="shared" si="24"/>
        <v>#REF!</v>
      </c>
    </row>
    <row r="53" ht="15.75" customHeight="1">
      <c r="A53" s="43"/>
      <c r="B53" s="21"/>
      <c r="C53" s="44"/>
      <c r="D53" s="45">
        <f t="shared" si="25"/>
        <v>0</v>
      </c>
      <c r="F53" s="43"/>
      <c r="G53" s="21"/>
      <c r="H53" s="44"/>
      <c r="I53" s="45" t="str">
        <f t="shared" si="24"/>
        <v>#REF!</v>
      </c>
    </row>
    <row r="54" ht="15.75" customHeight="1">
      <c r="A54" s="43"/>
      <c r="B54" s="21"/>
      <c r="C54" s="44"/>
      <c r="D54" s="45">
        <f t="shared" si="25"/>
        <v>0</v>
      </c>
      <c r="F54" s="43"/>
      <c r="G54" s="21"/>
      <c r="H54" s="44"/>
      <c r="I54" s="45" t="str">
        <f t="shared" si="24"/>
        <v>#REF!</v>
      </c>
    </row>
    <row r="55" ht="15.75" customHeight="1">
      <c r="A55" s="43"/>
      <c r="B55" s="21"/>
      <c r="C55" s="44"/>
      <c r="D55" s="45">
        <f t="shared" si="25"/>
        <v>0</v>
      </c>
      <c r="F55" s="43"/>
      <c r="G55" s="21"/>
      <c r="H55" s="44"/>
      <c r="I55" s="45" t="str">
        <f t="shared" si="24"/>
        <v>#REF!</v>
      </c>
    </row>
    <row r="56" ht="15.75" customHeight="1">
      <c r="A56" s="43"/>
      <c r="B56" s="21"/>
      <c r="C56" s="44"/>
      <c r="D56" s="45">
        <f t="shared" si="25"/>
        <v>0</v>
      </c>
      <c r="F56" s="43"/>
      <c r="G56" s="21"/>
      <c r="H56" s="44"/>
      <c r="I56" s="45" t="str">
        <f t="shared" si="24"/>
        <v>#REF!</v>
      </c>
    </row>
    <row r="57" ht="15.75" customHeight="1">
      <c r="A57" s="43"/>
      <c r="B57" s="21"/>
      <c r="C57" s="44"/>
      <c r="D57" s="45">
        <f t="shared" si="25"/>
        <v>0</v>
      </c>
      <c r="F57" s="43"/>
      <c r="G57" s="21"/>
      <c r="H57" s="44"/>
      <c r="I57" s="45" t="str">
        <f t="shared" si="24"/>
        <v>#REF!</v>
      </c>
    </row>
    <row r="58" ht="15.75" customHeight="1">
      <c r="A58" s="43"/>
      <c r="B58" s="21"/>
      <c r="C58" s="44"/>
      <c r="D58" s="45">
        <f t="shared" si="25"/>
        <v>0</v>
      </c>
      <c r="F58" s="43"/>
      <c r="G58" s="21"/>
      <c r="H58" s="44"/>
      <c r="I58" s="45" t="str">
        <f t="shared" si="24"/>
        <v>#REF!</v>
      </c>
    </row>
    <row r="59" ht="15.75" customHeight="1">
      <c r="A59" s="43"/>
      <c r="B59" s="21"/>
      <c r="C59" s="44"/>
      <c r="D59" s="45">
        <f t="shared" si="25"/>
        <v>0</v>
      </c>
      <c r="F59" s="43"/>
      <c r="G59" s="21"/>
      <c r="H59" s="44"/>
      <c r="I59" s="45" t="str">
        <f t="shared" si="24"/>
        <v>#REF!</v>
      </c>
    </row>
    <row r="60" ht="15.75" customHeight="1">
      <c r="A60" s="43"/>
      <c r="B60" s="21"/>
      <c r="C60" s="44"/>
      <c r="D60" s="45">
        <f t="shared" si="25"/>
        <v>0</v>
      </c>
      <c r="F60" s="43"/>
      <c r="G60" s="21"/>
      <c r="H60" s="44"/>
      <c r="I60" s="45" t="str">
        <f t="shared" si="24"/>
        <v>#REF!</v>
      </c>
    </row>
    <row r="61" ht="15.75" customHeight="1">
      <c r="A61" s="43"/>
      <c r="B61" s="21"/>
      <c r="C61" s="44"/>
      <c r="D61" s="45">
        <f t="shared" si="25"/>
        <v>0</v>
      </c>
      <c r="F61" s="43"/>
      <c r="G61" s="21"/>
      <c r="H61" s="44"/>
      <c r="I61" s="45" t="str">
        <f t="shared" si="24"/>
        <v>#REF!</v>
      </c>
    </row>
    <row r="62" ht="15.75" customHeight="1">
      <c r="A62" s="43"/>
      <c r="B62" s="21"/>
      <c r="C62" s="44"/>
      <c r="D62" s="45">
        <f t="shared" si="25"/>
        <v>0</v>
      </c>
      <c r="F62" s="43"/>
      <c r="G62" s="21"/>
      <c r="H62" s="44"/>
      <c r="I62" s="45" t="str">
        <f t="shared" si="24"/>
        <v>#REF!</v>
      </c>
    </row>
    <row r="63" ht="15.75" customHeight="1">
      <c r="A63" s="46" t="s">
        <v>23</v>
      </c>
      <c r="B63" s="47">
        <f t="shared" ref="B63:D63" si="26">SUM(B51:B62)</f>
        <v>0</v>
      </c>
      <c r="C63" s="48">
        <f t="shared" si="26"/>
        <v>0</v>
      </c>
      <c r="D63" s="49" t="str">
        <f t="shared" si="26"/>
        <v>#REF!</v>
      </c>
      <c r="F63" s="46" t="s">
        <v>23</v>
      </c>
      <c r="G63" s="47">
        <f t="shared" ref="G63:I63" si="27">SUM(G51:G62)</f>
        <v>0</v>
      </c>
      <c r="H63" s="48">
        <f t="shared" si="27"/>
        <v>0</v>
      </c>
      <c r="I63" s="49" t="str">
        <f t="shared" si="27"/>
        <v>#REF!</v>
      </c>
    </row>
    <row r="64" ht="15.75" customHeight="1"/>
    <row r="65" ht="15.75" customHeight="1">
      <c r="A65" s="65" t="s">
        <v>63</v>
      </c>
      <c r="B65" s="30"/>
      <c r="C65" s="30"/>
      <c r="D65" s="31"/>
      <c r="F65" s="65" t="s">
        <v>64</v>
      </c>
      <c r="G65" s="30"/>
      <c r="H65" s="30"/>
      <c r="I65" s="31"/>
    </row>
    <row r="66" ht="15.75" customHeight="1">
      <c r="A66" s="67" t="s">
        <v>17</v>
      </c>
      <c r="B66" s="17"/>
      <c r="C66" s="18"/>
      <c r="D66" s="34"/>
      <c r="F66" s="67" t="s">
        <v>17</v>
      </c>
      <c r="G66" s="17"/>
      <c r="H66" s="18"/>
      <c r="I66" s="34"/>
    </row>
    <row r="67" ht="15.75" customHeight="1">
      <c r="A67" s="67" t="s">
        <v>18</v>
      </c>
      <c r="B67" s="16"/>
      <c r="C67" s="38"/>
      <c r="D67" s="21"/>
      <c r="F67" s="67" t="s">
        <v>18</v>
      </c>
      <c r="G67" s="16"/>
      <c r="H67" s="38"/>
      <c r="I67" s="21"/>
    </row>
    <row r="68" ht="15.75" customHeight="1">
      <c r="A68" s="68" t="s">
        <v>19</v>
      </c>
      <c r="B68" s="69" t="s">
        <v>46</v>
      </c>
      <c r="C68" s="69" t="s">
        <v>21</v>
      </c>
      <c r="D68" s="70" t="s">
        <v>47</v>
      </c>
      <c r="F68" s="68" t="s">
        <v>19</v>
      </c>
      <c r="G68" s="69" t="s">
        <v>46</v>
      </c>
      <c r="H68" s="69" t="s">
        <v>21</v>
      </c>
      <c r="I68" s="70" t="s">
        <v>47</v>
      </c>
    </row>
    <row r="69" ht="15.75" customHeight="1">
      <c r="A69" s="43"/>
      <c r="B69" s="21"/>
      <c r="C69" s="44"/>
      <c r="D69" s="45" t="str">
        <f t="shared" ref="D69:D80" si="28">IF(D69,C69/B69,"")</f>
        <v>#REF!</v>
      </c>
      <c r="F69" s="43"/>
      <c r="G69" s="21"/>
      <c r="H69" s="44"/>
      <c r="I69" s="45" t="str">
        <f t="shared" ref="I69:I80" si="29">IF(I69,H69/G69,"")</f>
        <v>#REF!</v>
      </c>
    </row>
    <row r="70" ht="15.75" customHeight="1">
      <c r="A70" s="43"/>
      <c r="B70" s="21"/>
      <c r="C70" s="44"/>
      <c r="D70" s="45" t="str">
        <f t="shared" si="28"/>
        <v>#REF!</v>
      </c>
      <c r="F70" s="43"/>
      <c r="G70" s="21"/>
      <c r="H70" s="44"/>
      <c r="I70" s="45" t="str">
        <f t="shared" si="29"/>
        <v>#REF!</v>
      </c>
    </row>
    <row r="71" ht="15.75" customHeight="1">
      <c r="A71" s="43"/>
      <c r="B71" s="21"/>
      <c r="C71" s="44"/>
      <c r="D71" s="45" t="str">
        <f t="shared" si="28"/>
        <v>#REF!</v>
      </c>
      <c r="F71" s="43"/>
      <c r="G71" s="21"/>
      <c r="H71" s="44"/>
      <c r="I71" s="45" t="str">
        <f t="shared" si="29"/>
        <v>#REF!</v>
      </c>
    </row>
    <row r="72" ht="15.75" customHeight="1">
      <c r="A72" s="43"/>
      <c r="B72" s="21"/>
      <c r="C72" s="44"/>
      <c r="D72" s="45" t="str">
        <f t="shared" si="28"/>
        <v>#REF!</v>
      </c>
      <c r="F72" s="43"/>
      <c r="G72" s="21"/>
      <c r="H72" s="44"/>
      <c r="I72" s="45" t="str">
        <f t="shared" si="29"/>
        <v>#REF!</v>
      </c>
    </row>
    <row r="73" ht="15.75" customHeight="1">
      <c r="A73" s="43"/>
      <c r="B73" s="21"/>
      <c r="C73" s="44"/>
      <c r="D73" s="45" t="str">
        <f t="shared" si="28"/>
        <v>#REF!</v>
      </c>
      <c r="F73" s="43"/>
      <c r="G73" s="21"/>
      <c r="H73" s="44"/>
      <c r="I73" s="45" t="str">
        <f t="shared" si="29"/>
        <v>#REF!</v>
      </c>
    </row>
    <row r="74" ht="15.75" customHeight="1">
      <c r="A74" s="43"/>
      <c r="B74" s="21"/>
      <c r="C74" s="44"/>
      <c r="D74" s="45" t="str">
        <f t="shared" si="28"/>
        <v>#REF!</v>
      </c>
      <c r="F74" s="43"/>
      <c r="G74" s="21"/>
      <c r="H74" s="44"/>
      <c r="I74" s="45" t="str">
        <f t="shared" si="29"/>
        <v>#REF!</v>
      </c>
    </row>
    <row r="75" ht="15.75" customHeight="1">
      <c r="A75" s="43"/>
      <c r="B75" s="21"/>
      <c r="C75" s="44"/>
      <c r="D75" s="45" t="str">
        <f t="shared" si="28"/>
        <v>#REF!</v>
      </c>
      <c r="F75" s="43"/>
      <c r="G75" s="21"/>
      <c r="H75" s="44"/>
      <c r="I75" s="45" t="str">
        <f t="shared" si="29"/>
        <v>#REF!</v>
      </c>
    </row>
    <row r="76" ht="15.75" customHeight="1">
      <c r="A76" s="43"/>
      <c r="B76" s="21"/>
      <c r="C76" s="44"/>
      <c r="D76" s="45" t="str">
        <f t="shared" si="28"/>
        <v>#REF!</v>
      </c>
      <c r="F76" s="43"/>
      <c r="G76" s="21"/>
      <c r="H76" s="44"/>
      <c r="I76" s="45" t="str">
        <f t="shared" si="29"/>
        <v>#REF!</v>
      </c>
    </row>
    <row r="77" ht="15.75" customHeight="1">
      <c r="A77" s="43"/>
      <c r="B77" s="21"/>
      <c r="C77" s="44"/>
      <c r="D77" s="45" t="str">
        <f t="shared" si="28"/>
        <v>#REF!</v>
      </c>
      <c r="F77" s="43"/>
      <c r="G77" s="21"/>
      <c r="H77" s="44"/>
      <c r="I77" s="45" t="str">
        <f t="shared" si="29"/>
        <v>#REF!</v>
      </c>
    </row>
    <row r="78" ht="15.75" customHeight="1">
      <c r="A78" s="43"/>
      <c r="B78" s="21"/>
      <c r="C78" s="44"/>
      <c r="D78" s="45" t="str">
        <f t="shared" si="28"/>
        <v>#REF!</v>
      </c>
      <c r="F78" s="43"/>
      <c r="G78" s="21"/>
      <c r="H78" s="44"/>
      <c r="I78" s="45" t="str">
        <f t="shared" si="29"/>
        <v>#REF!</v>
      </c>
    </row>
    <row r="79" ht="15.75" customHeight="1">
      <c r="A79" s="43"/>
      <c r="B79" s="21"/>
      <c r="C79" s="44"/>
      <c r="D79" s="45" t="str">
        <f t="shared" si="28"/>
        <v>#REF!</v>
      </c>
      <c r="F79" s="43"/>
      <c r="G79" s="21"/>
      <c r="H79" s="44"/>
      <c r="I79" s="45" t="str">
        <f t="shared" si="29"/>
        <v>#REF!</v>
      </c>
    </row>
    <row r="80" ht="15.75" customHeight="1">
      <c r="A80" s="43"/>
      <c r="B80" s="21"/>
      <c r="C80" s="44"/>
      <c r="D80" s="45" t="str">
        <f t="shared" si="28"/>
        <v>#REF!</v>
      </c>
      <c r="F80" s="43"/>
      <c r="G80" s="21"/>
      <c r="H80" s="44"/>
      <c r="I80" s="45" t="str">
        <f t="shared" si="29"/>
        <v>#REF!</v>
      </c>
    </row>
    <row r="81" ht="15.75" customHeight="1">
      <c r="A81" s="46" t="s">
        <v>23</v>
      </c>
      <c r="B81" s="47">
        <f t="shared" ref="B81:D81" si="30">SUM(B69:B80)</f>
        <v>0</v>
      </c>
      <c r="C81" s="48">
        <f t="shared" si="30"/>
        <v>0</v>
      </c>
      <c r="D81" s="49" t="str">
        <f t="shared" si="30"/>
        <v>#REF!</v>
      </c>
      <c r="F81" s="46" t="s">
        <v>23</v>
      </c>
      <c r="G81" s="47">
        <f t="shared" ref="G81:I81" si="31">SUM(G69:G80)</f>
        <v>0</v>
      </c>
      <c r="H81" s="48">
        <f t="shared" si="31"/>
        <v>0</v>
      </c>
      <c r="I81" s="49" t="str">
        <f t="shared" si="31"/>
        <v>#REF!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F1:M6"/>
    <mergeCell ref="A9:B9"/>
    <mergeCell ref="C9:G9"/>
    <mergeCell ref="I9:K9"/>
    <mergeCell ref="A11:D11"/>
    <mergeCell ref="F11:I11"/>
    <mergeCell ref="L11:O12"/>
    <mergeCell ref="A47:D47"/>
    <mergeCell ref="A48:B48"/>
    <mergeCell ref="C48:D48"/>
    <mergeCell ref="A49:C49"/>
    <mergeCell ref="A65:D65"/>
    <mergeCell ref="A66:B66"/>
    <mergeCell ref="C66:D66"/>
    <mergeCell ref="A67:C67"/>
    <mergeCell ref="A12:B12"/>
    <mergeCell ref="C12:D12"/>
    <mergeCell ref="A13:C13"/>
    <mergeCell ref="A29:D29"/>
    <mergeCell ref="A30:B30"/>
    <mergeCell ref="C30:D30"/>
    <mergeCell ref="A31:C31"/>
    <mergeCell ref="F47:I47"/>
    <mergeCell ref="F48:G48"/>
    <mergeCell ref="H48:I48"/>
    <mergeCell ref="F49:H49"/>
    <mergeCell ref="F65:I65"/>
    <mergeCell ref="F66:G66"/>
    <mergeCell ref="H66:I66"/>
    <mergeCell ref="F67:H67"/>
    <mergeCell ref="F12:G12"/>
    <mergeCell ref="H12:I12"/>
    <mergeCell ref="F13:H13"/>
    <mergeCell ref="F29:I29"/>
    <mergeCell ref="F30:G30"/>
    <mergeCell ref="H30:I30"/>
    <mergeCell ref="F31:H3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2.75"/>
    <col customWidth="1" min="3" max="3" width="10.38"/>
    <col customWidth="1" min="4" max="4" width="14.38"/>
    <col customWidth="1" min="5" max="5" width="8.0"/>
    <col customWidth="1" min="6" max="6" width="13.13"/>
    <col customWidth="1" min="7" max="7" width="11.75"/>
    <col customWidth="1" min="8" max="8" width="10.25"/>
    <col customWidth="1" min="9" max="9" width="14.38"/>
    <col customWidth="1" min="10" max="11" width="7.63"/>
    <col customWidth="1" min="12" max="12" width="14.13"/>
    <col customWidth="1" min="13" max="13" width="12.25"/>
    <col customWidth="1" min="14" max="14" width="9.25"/>
    <col customWidth="1" min="15" max="15" width="12.13"/>
    <col customWidth="1" min="16" max="26" width="7.63"/>
  </cols>
  <sheetData>
    <row r="1" ht="15.0" customHeight="1">
      <c r="A1" s="1"/>
      <c r="B1" s="2"/>
      <c r="C1" s="2"/>
      <c r="D1" s="2"/>
      <c r="E1" s="2"/>
      <c r="F1" s="3" t="s">
        <v>12</v>
      </c>
      <c r="G1" s="4"/>
      <c r="H1" s="4"/>
      <c r="I1" s="4"/>
      <c r="J1" s="4"/>
      <c r="K1" s="4"/>
      <c r="L1" s="4"/>
      <c r="M1" s="5"/>
    </row>
    <row r="2" ht="15.0" customHeight="1">
      <c r="A2" s="6"/>
      <c r="B2" s="7"/>
      <c r="C2" s="7"/>
      <c r="D2" s="7"/>
      <c r="E2" s="7"/>
      <c r="M2" s="8"/>
    </row>
    <row r="3" ht="15.0" customHeight="1">
      <c r="A3" s="6"/>
      <c r="B3" s="7"/>
      <c r="C3" s="7"/>
      <c r="D3" s="7"/>
      <c r="E3" s="7"/>
      <c r="M3" s="8"/>
    </row>
    <row r="4" ht="15.0" customHeight="1">
      <c r="A4" s="6"/>
      <c r="B4" s="7"/>
      <c r="C4" s="7"/>
      <c r="D4" s="7"/>
      <c r="E4" s="7"/>
      <c r="M4" s="8"/>
    </row>
    <row r="5" ht="15.0" customHeight="1">
      <c r="A5" s="6"/>
      <c r="B5" s="7"/>
      <c r="C5" s="7"/>
      <c r="D5" s="7"/>
      <c r="E5" s="7"/>
      <c r="M5" s="8"/>
    </row>
    <row r="6" ht="15.75" customHeight="1">
      <c r="A6" s="9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2"/>
    </row>
    <row r="9">
      <c r="A9" s="71" t="s">
        <v>65</v>
      </c>
      <c r="B9" s="17"/>
      <c r="C9" s="18"/>
      <c r="D9" s="16"/>
      <c r="E9" s="16"/>
      <c r="F9" s="16"/>
      <c r="G9" s="17"/>
      <c r="I9" s="71" t="s">
        <v>66</v>
      </c>
      <c r="J9" s="16"/>
      <c r="K9" s="17"/>
      <c r="L9" s="21"/>
      <c r="N9" s="72" t="s">
        <v>67</v>
      </c>
      <c r="O9" s="21"/>
    </row>
    <row r="11">
      <c r="A11" s="73" t="s">
        <v>68</v>
      </c>
      <c r="B11" s="30"/>
      <c r="C11" s="30"/>
      <c r="D11" s="31"/>
      <c r="E11" s="7"/>
      <c r="F11" s="73" t="s">
        <v>69</v>
      </c>
      <c r="G11" s="30"/>
      <c r="H11" s="30"/>
      <c r="I11" s="31"/>
      <c r="L11" s="74" t="s">
        <v>70</v>
      </c>
      <c r="M11" s="4"/>
      <c r="N11" s="4"/>
      <c r="O11" s="5"/>
    </row>
    <row r="12">
      <c r="A12" s="75" t="s">
        <v>17</v>
      </c>
      <c r="B12" s="17"/>
      <c r="C12" s="18"/>
      <c r="D12" s="34"/>
      <c r="E12" s="7"/>
      <c r="F12" s="75" t="s">
        <v>17</v>
      </c>
      <c r="G12" s="17"/>
      <c r="H12" s="18"/>
      <c r="I12" s="34"/>
      <c r="L12" s="35"/>
      <c r="M12" s="36"/>
      <c r="N12" s="36"/>
      <c r="O12" s="37"/>
    </row>
    <row r="13">
      <c r="A13" s="75" t="s">
        <v>18</v>
      </c>
      <c r="B13" s="16"/>
      <c r="C13" s="38"/>
      <c r="D13" s="21"/>
      <c r="F13" s="75" t="s">
        <v>18</v>
      </c>
      <c r="G13" s="16"/>
      <c r="H13" s="38"/>
      <c r="I13" s="21"/>
      <c r="L13" s="6"/>
      <c r="M13" s="7"/>
      <c r="N13" s="7"/>
      <c r="O13" s="39"/>
    </row>
    <row r="14">
      <c r="A14" s="76" t="s">
        <v>19</v>
      </c>
      <c r="B14" s="77" t="s">
        <v>71</v>
      </c>
      <c r="C14" s="77" t="s">
        <v>21</v>
      </c>
      <c r="D14" s="78" t="s">
        <v>72</v>
      </c>
      <c r="F14" s="76" t="s">
        <v>19</v>
      </c>
      <c r="G14" s="77" t="s">
        <v>71</v>
      </c>
      <c r="H14" s="77" t="s">
        <v>21</v>
      </c>
      <c r="I14" s="78" t="s">
        <v>72</v>
      </c>
      <c r="L14" s="76" t="s">
        <v>19</v>
      </c>
      <c r="M14" s="77" t="s">
        <v>71</v>
      </c>
      <c r="N14" s="77" t="s">
        <v>21</v>
      </c>
      <c r="O14" s="78" t="s">
        <v>72</v>
      </c>
    </row>
    <row r="15">
      <c r="A15" s="43"/>
      <c r="B15" s="21"/>
      <c r="C15" s="44"/>
      <c r="D15" s="45" t="str">
        <f t="shared" ref="D15:D26" si="2">IF(C15,C15/B15,"")</f>
        <v/>
      </c>
      <c r="F15" s="43"/>
      <c r="G15" s="21"/>
      <c r="H15" s="44"/>
      <c r="I15" s="45" t="str">
        <f t="shared" ref="I15:I26" si="3">IF(I15,H15/G15,"")</f>
        <v>#REF!</v>
      </c>
      <c r="L15" s="43" t="str">
        <f t="shared" ref="L15:L26" si="4">A15</f>
        <v/>
      </c>
      <c r="M15" s="21">
        <f t="shared" ref="M15:N15" si="1">B15+G15+B33+G33+B51+G51+B69+G69</f>
        <v>0</v>
      </c>
      <c r="N15" s="44">
        <f t="shared" si="1"/>
        <v>0</v>
      </c>
      <c r="O15" s="45" t="str">
        <f t="shared" ref="O15:O26" si="6">IF(O15,N15/M15,"")</f>
        <v>#REF!</v>
      </c>
    </row>
    <row r="16">
      <c r="A16" s="43"/>
      <c r="B16" s="21"/>
      <c r="C16" s="44"/>
      <c r="D16" s="45" t="str">
        <f t="shared" si="2"/>
        <v/>
      </c>
      <c r="F16" s="43"/>
      <c r="G16" s="21"/>
      <c r="H16" s="44"/>
      <c r="I16" s="45" t="str">
        <f t="shared" si="3"/>
        <v>#REF!</v>
      </c>
      <c r="L16" s="43" t="str">
        <f t="shared" si="4"/>
        <v/>
      </c>
      <c r="M16" s="21">
        <f t="shared" ref="M16:N16" si="5">B16+G16+B34+G34+B52+G52+B70+G70</f>
        <v>0</v>
      </c>
      <c r="N16" s="44">
        <f t="shared" si="5"/>
        <v>0</v>
      </c>
      <c r="O16" s="45" t="str">
        <f t="shared" si="6"/>
        <v>#REF!</v>
      </c>
    </row>
    <row r="17">
      <c r="A17" s="43"/>
      <c r="B17" s="21"/>
      <c r="C17" s="44"/>
      <c r="D17" s="45" t="str">
        <f t="shared" si="2"/>
        <v/>
      </c>
      <c r="F17" s="43"/>
      <c r="G17" s="21"/>
      <c r="H17" s="44"/>
      <c r="I17" s="45" t="str">
        <f t="shared" si="3"/>
        <v>#REF!</v>
      </c>
      <c r="L17" s="43" t="str">
        <f t="shared" si="4"/>
        <v/>
      </c>
      <c r="M17" s="21">
        <f t="shared" ref="M17:N17" si="7">B17+G17+B35+G35+B53+G53+B71+G71</f>
        <v>0</v>
      </c>
      <c r="N17" s="44">
        <f t="shared" si="7"/>
        <v>0</v>
      </c>
      <c r="O17" s="45" t="str">
        <f t="shared" si="6"/>
        <v>#REF!</v>
      </c>
    </row>
    <row r="18">
      <c r="A18" s="43"/>
      <c r="B18" s="21"/>
      <c r="C18" s="44"/>
      <c r="D18" s="45" t="str">
        <f t="shared" si="2"/>
        <v/>
      </c>
      <c r="F18" s="43"/>
      <c r="G18" s="21"/>
      <c r="H18" s="44"/>
      <c r="I18" s="45" t="str">
        <f t="shared" si="3"/>
        <v>#REF!</v>
      </c>
      <c r="L18" s="43" t="str">
        <f t="shared" si="4"/>
        <v/>
      </c>
      <c r="M18" s="21">
        <f t="shared" ref="M18:N18" si="8">B18+G18+B36+G36+B54+G54+B72+G72</f>
        <v>0</v>
      </c>
      <c r="N18" s="44">
        <f t="shared" si="8"/>
        <v>0</v>
      </c>
      <c r="O18" s="45" t="str">
        <f t="shared" si="6"/>
        <v>#REF!</v>
      </c>
    </row>
    <row r="19">
      <c r="A19" s="43"/>
      <c r="B19" s="21"/>
      <c r="C19" s="44"/>
      <c r="D19" s="45" t="str">
        <f t="shared" si="2"/>
        <v/>
      </c>
      <c r="F19" s="43"/>
      <c r="G19" s="21"/>
      <c r="H19" s="44"/>
      <c r="I19" s="45" t="str">
        <f t="shared" si="3"/>
        <v>#REF!</v>
      </c>
      <c r="L19" s="43" t="str">
        <f t="shared" si="4"/>
        <v/>
      </c>
      <c r="M19" s="21">
        <f t="shared" ref="M19:N19" si="9">B19+G19+B37+G37+B55+G55+B73+G73</f>
        <v>0</v>
      </c>
      <c r="N19" s="44">
        <f t="shared" si="9"/>
        <v>0</v>
      </c>
      <c r="O19" s="45" t="str">
        <f t="shared" si="6"/>
        <v>#REF!</v>
      </c>
    </row>
    <row r="20">
      <c r="A20" s="43"/>
      <c r="B20" s="21"/>
      <c r="C20" s="44"/>
      <c r="D20" s="45" t="str">
        <f t="shared" si="2"/>
        <v/>
      </c>
      <c r="F20" s="43"/>
      <c r="G20" s="21"/>
      <c r="H20" s="44"/>
      <c r="I20" s="45" t="str">
        <f t="shared" si="3"/>
        <v>#REF!</v>
      </c>
      <c r="L20" s="43" t="str">
        <f t="shared" si="4"/>
        <v/>
      </c>
      <c r="M20" s="21">
        <f t="shared" ref="M20:N20" si="10">B20+G20+B38+G38+B56+G56+B74+G74</f>
        <v>0</v>
      </c>
      <c r="N20" s="44">
        <f t="shared" si="10"/>
        <v>0</v>
      </c>
      <c r="O20" s="45" t="str">
        <f t="shared" si="6"/>
        <v>#REF!</v>
      </c>
    </row>
    <row r="21" ht="15.75" customHeight="1">
      <c r="A21" s="43"/>
      <c r="B21" s="21"/>
      <c r="C21" s="44"/>
      <c r="D21" s="45" t="str">
        <f t="shared" si="2"/>
        <v/>
      </c>
      <c r="F21" s="43"/>
      <c r="G21" s="21"/>
      <c r="H21" s="44"/>
      <c r="I21" s="45" t="str">
        <f t="shared" si="3"/>
        <v>#REF!</v>
      </c>
      <c r="L21" s="43" t="str">
        <f t="shared" si="4"/>
        <v/>
      </c>
      <c r="M21" s="21">
        <f t="shared" ref="M21:N21" si="11">B21+G21+B39+G39+B57+G57+B75+G75</f>
        <v>0</v>
      </c>
      <c r="N21" s="44">
        <f t="shared" si="11"/>
        <v>0</v>
      </c>
      <c r="O21" s="45" t="str">
        <f t="shared" si="6"/>
        <v>#REF!</v>
      </c>
    </row>
    <row r="22" ht="15.75" customHeight="1">
      <c r="A22" s="43"/>
      <c r="B22" s="21"/>
      <c r="C22" s="44"/>
      <c r="D22" s="45" t="str">
        <f t="shared" si="2"/>
        <v/>
      </c>
      <c r="F22" s="43"/>
      <c r="G22" s="21"/>
      <c r="H22" s="44"/>
      <c r="I22" s="45" t="str">
        <f t="shared" si="3"/>
        <v>#REF!</v>
      </c>
      <c r="L22" s="43" t="str">
        <f t="shared" si="4"/>
        <v/>
      </c>
      <c r="M22" s="21">
        <f t="shared" ref="M22:N22" si="12">B22+G22+B40+G40+B58+G58+B76+G76</f>
        <v>0</v>
      </c>
      <c r="N22" s="44">
        <f t="shared" si="12"/>
        <v>0</v>
      </c>
      <c r="O22" s="45" t="str">
        <f t="shared" si="6"/>
        <v>#REF!</v>
      </c>
    </row>
    <row r="23" ht="15.75" customHeight="1">
      <c r="A23" s="43"/>
      <c r="B23" s="21"/>
      <c r="C23" s="44"/>
      <c r="D23" s="45" t="str">
        <f t="shared" si="2"/>
        <v/>
      </c>
      <c r="F23" s="43"/>
      <c r="G23" s="21"/>
      <c r="H23" s="44"/>
      <c r="I23" s="45" t="str">
        <f t="shared" si="3"/>
        <v>#REF!</v>
      </c>
      <c r="L23" s="43" t="str">
        <f t="shared" si="4"/>
        <v/>
      </c>
      <c r="M23" s="21">
        <f t="shared" ref="M23:N23" si="13">B23+G23+B41+G41+B59+G59+B77+G77</f>
        <v>0</v>
      </c>
      <c r="N23" s="44">
        <f t="shared" si="13"/>
        <v>0</v>
      </c>
      <c r="O23" s="45" t="str">
        <f t="shared" si="6"/>
        <v>#REF!</v>
      </c>
    </row>
    <row r="24" ht="15.75" customHeight="1">
      <c r="A24" s="43"/>
      <c r="B24" s="21"/>
      <c r="C24" s="44"/>
      <c r="D24" s="45" t="str">
        <f t="shared" si="2"/>
        <v/>
      </c>
      <c r="F24" s="43"/>
      <c r="G24" s="21"/>
      <c r="H24" s="44"/>
      <c r="I24" s="45" t="str">
        <f t="shared" si="3"/>
        <v>#REF!</v>
      </c>
      <c r="L24" s="43" t="str">
        <f t="shared" si="4"/>
        <v/>
      </c>
      <c r="M24" s="21">
        <f t="shared" ref="M24:N24" si="14">B24+G24+B42+G42+B60+G60+B78+G78</f>
        <v>0</v>
      </c>
      <c r="N24" s="44">
        <f t="shared" si="14"/>
        <v>0</v>
      </c>
      <c r="O24" s="45" t="str">
        <f t="shared" si="6"/>
        <v>#REF!</v>
      </c>
    </row>
    <row r="25" ht="15.75" customHeight="1">
      <c r="A25" s="43"/>
      <c r="B25" s="21"/>
      <c r="C25" s="44"/>
      <c r="D25" s="45" t="str">
        <f t="shared" si="2"/>
        <v/>
      </c>
      <c r="F25" s="43"/>
      <c r="G25" s="21"/>
      <c r="H25" s="44"/>
      <c r="I25" s="45" t="str">
        <f t="shared" si="3"/>
        <v>#REF!</v>
      </c>
      <c r="L25" s="43" t="str">
        <f t="shared" si="4"/>
        <v/>
      </c>
      <c r="M25" s="21">
        <f t="shared" ref="M25:N25" si="15">B25+G25+B43+G43+B61+G61+B79+G79</f>
        <v>0</v>
      </c>
      <c r="N25" s="44">
        <f t="shared" si="15"/>
        <v>0</v>
      </c>
      <c r="O25" s="45" t="str">
        <f t="shared" si="6"/>
        <v>#REF!</v>
      </c>
    </row>
    <row r="26" ht="15.75" customHeight="1">
      <c r="A26" s="43"/>
      <c r="B26" s="21"/>
      <c r="C26" s="44"/>
      <c r="D26" s="45" t="str">
        <f t="shared" si="2"/>
        <v/>
      </c>
      <c r="F26" s="43"/>
      <c r="G26" s="21"/>
      <c r="H26" s="44"/>
      <c r="I26" s="45" t="str">
        <f t="shared" si="3"/>
        <v>#REF!</v>
      </c>
      <c r="L26" s="43" t="str">
        <f t="shared" si="4"/>
        <v/>
      </c>
      <c r="M26" s="21">
        <f t="shared" ref="M26:N26" si="16">B26+G26+B44+G44+B62+G62+B80+G80</f>
        <v>0</v>
      </c>
      <c r="N26" s="44">
        <f t="shared" si="16"/>
        <v>0</v>
      </c>
      <c r="O26" s="45" t="str">
        <f t="shared" si="6"/>
        <v>#REF!</v>
      </c>
    </row>
    <row r="27" ht="15.75" customHeight="1">
      <c r="A27" s="46" t="s">
        <v>23</v>
      </c>
      <c r="B27" s="47">
        <f t="shared" ref="B27:D27" si="17">SUM(B15:B26)</f>
        <v>0</v>
      </c>
      <c r="C27" s="48">
        <f t="shared" si="17"/>
        <v>0</v>
      </c>
      <c r="D27" s="49">
        <f t="shared" si="17"/>
        <v>0</v>
      </c>
      <c r="F27" s="46" t="s">
        <v>23</v>
      </c>
      <c r="G27" s="47">
        <f t="shared" ref="G27:I27" si="18">SUM(G15:G26)</f>
        <v>0</v>
      </c>
      <c r="H27" s="48">
        <f t="shared" si="18"/>
        <v>0</v>
      </c>
      <c r="I27" s="49" t="str">
        <f t="shared" si="18"/>
        <v>#REF!</v>
      </c>
      <c r="L27" s="46" t="s">
        <v>23</v>
      </c>
      <c r="M27" s="47">
        <f t="shared" ref="M27:O27" si="19">SUM(M15:M26)</f>
        <v>0</v>
      </c>
      <c r="N27" s="48">
        <f t="shared" si="19"/>
        <v>0</v>
      </c>
      <c r="O27" s="49" t="str">
        <f t="shared" si="19"/>
        <v>#REF!</v>
      </c>
    </row>
    <row r="28" ht="15.75" customHeight="1"/>
    <row r="29" ht="15.75" customHeight="1">
      <c r="A29" s="73" t="s">
        <v>73</v>
      </c>
      <c r="B29" s="30"/>
      <c r="C29" s="30"/>
      <c r="D29" s="31"/>
      <c r="F29" s="73" t="s">
        <v>74</v>
      </c>
      <c r="G29" s="30"/>
      <c r="H29" s="30"/>
      <c r="I29" s="31"/>
    </row>
    <row r="30" ht="15.75" customHeight="1">
      <c r="A30" s="75" t="s">
        <v>17</v>
      </c>
      <c r="B30" s="17"/>
      <c r="C30" s="18"/>
      <c r="D30" s="34"/>
      <c r="F30" s="75" t="s">
        <v>17</v>
      </c>
      <c r="G30" s="17"/>
      <c r="H30" s="18"/>
      <c r="I30" s="34"/>
    </row>
    <row r="31" ht="15.75" customHeight="1">
      <c r="A31" s="75" t="s">
        <v>18</v>
      </c>
      <c r="B31" s="16"/>
      <c r="C31" s="38"/>
      <c r="D31" s="21"/>
      <c r="F31" s="75" t="s">
        <v>18</v>
      </c>
      <c r="G31" s="16"/>
      <c r="H31" s="38"/>
      <c r="I31" s="21"/>
    </row>
    <row r="32" ht="15.75" customHeight="1">
      <c r="A32" s="76" t="s">
        <v>19</v>
      </c>
      <c r="B32" s="77" t="s">
        <v>71</v>
      </c>
      <c r="C32" s="77" t="s">
        <v>21</v>
      </c>
      <c r="D32" s="78" t="s">
        <v>72</v>
      </c>
      <c r="F32" s="76" t="s">
        <v>19</v>
      </c>
      <c r="G32" s="77" t="s">
        <v>71</v>
      </c>
      <c r="H32" s="77" t="s">
        <v>21</v>
      </c>
      <c r="I32" s="78" t="s">
        <v>72</v>
      </c>
    </row>
    <row r="33" ht="15.75" customHeight="1">
      <c r="A33" s="43"/>
      <c r="B33" s="21"/>
      <c r="C33" s="44"/>
      <c r="D33" s="45" t="str">
        <f t="shared" ref="D33:D44" si="20">IF(D33,C33/B33,"")</f>
        <v>#REF!</v>
      </c>
      <c r="F33" s="43"/>
      <c r="G33" s="21"/>
      <c r="H33" s="44"/>
      <c r="I33" s="45" t="str">
        <f t="shared" ref="I33:I44" si="21">IF(I33,H33/G33,"")</f>
        <v>#REF!</v>
      </c>
    </row>
    <row r="34" ht="15.75" customHeight="1">
      <c r="A34" s="43"/>
      <c r="B34" s="21"/>
      <c r="C34" s="44"/>
      <c r="D34" s="45" t="str">
        <f t="shared" si="20"/>
        <v>#REF!</v>
      </c>
      <c r="F34" s="43"/>
      <c r="G34" s="21"/>
      <c r="H34" s="44"/>
      <c r="I34" s="45" t="str">
        <f t="shared" si="21"/>
        <v>#REF!</v>
      </c>
    </row>
    <row r="35" ht="15.75" customHeight="1">
      <c r="A35" s="43"/>
      <c r="B35" s="21"/>
      <c r="C35" s="44"/>
      <c r="D35" s="45" t="str">
        <f t="shared" si="20"/>
        <v>#REF!</v>
      </c>
      <c r="F35" s="43"/>
      <c r="G35" s="21"/>
      <c r="H35" s="44"/>
      <c r="I35" s="45" t="str">
        <f t="shared" si="21"/>
        <v>#REF!</v>
      </c>
    </row>
    <row r="36" ht="15.75" customHeight="1">
      <c r="A36" s="43"/>
      <c r="B36" s="21"/>
      <c r="C36" s="44"/>
      <c r="D36" s="45" t="str">
        <f t="shared" si="20"/>
        <v>#REF!</v>
      </c>
      <c r="F36" s="43"/>
      <c r="G36" s="21"/>
      <c r="H36" s="44"/>
      <c r="I36" s="45" t="str">
        <f t="shared" si="21"/>
        <v>#REF!</v>
      </c>
    </row>
    <row r="37" ht="15.75" customHeight="1">
      <c r="A37" s="43"/>
      <c r="B37" s="21"/>
      <c r="C37" s="44"/>
      <c r="D37" s="45" t="str">
        <f t="shared" si="20"/>
        <v>#REF!</v>
      </c>
      <c r="F37" s="43"/>
      <c r="G37" s="21"/>
      <c r="H37" s="44"/>
      <c r="I37" s="45" t="str">
        <f t="shared" si="21"/>
        <v>#REF!</v>
      </c>
    </row>
    <row r="38" ht="15.75" customHeight="1">
      <c r="A38" s="43"/>
      <c r="B38" s="21"/>
      <c r="C38" s="44"/>
      <c r="D38" s="45" t="str">
        <f t="shared" si="20"/>
        <v>#REF!</v>
      </c>
      <c r="F38" s="43"/>
      <c r="G38" s="21"/>
      <c r="H38" s="44"/>
      <c r="I38" s="45" t="str">
        <f t="shared" si="21"/>
        <v>#REF!</v>
      </c>
    </row>
    <row r="39" ht="15.75" customHeight="1">
      <c r="A39" s="43"/>
      <c r="B39" s="21"/>
      <c r="C39" s="44"/>
      <c r="D39" s="45" t="str">
        <f t="shared" si="20"/>
        <v>#REF!</v>
      </c>
      <c r="F39" s="43"/>
      <c r="G39" s="21"/>
      <c r="H39" s="44"/>
      <c r="I39" s="45" t="str">
        <f t="shared" si="21"/>
        <v>#REF!</v>
      </c>
    </row>
    <row r="40" ht="15.75" customHeight="1">
      <c r="A40" s="43"/>
      <c r="B40" s="21"/>
      <c r="C40" s="44"/>
      <c r="D40" s="45" t="str">
        <f t="shared" si="20"/>
        <v>#REF!</v>
      </c>
      <c r="F40" s="43"/>
      <c r="G40" s="21"/>
      <c r="H40" s="44"/>
      <c r="I40" s="45" t="str">
        <f t="shared" si="21"/>
        <v>#REF!</v>
      </c>
    </row>
    <row r="41" ht="15.75" customHeight="1">
      <c r="A41" s="43"/>
      <c r="B41" s="21"/>
      <c r="C41" s="44"/>
      <c r="D41" s="45" t="str">
        <f t="shared" si="20"/>
        <v>#REF!</v>
      </c>
      <c r="F41" s="43"/>
      <c r="G41" s="21"/>
      <c r="H41" s="44"/>
      <c r="I41" s="45" t="str">
        <f t="shared" si="21"/>
        <v>#REF!</v>
      </c>
    </row>
    <row r="42" ht="15.75" customHeight="1">
      <c r="A42" s="43"/>
      <c r="B42" s="21"/>
      <c r="C42" s="44"/>
      <c r="D42" s="45" t="str">
        <f t="shared" si="20"/>
        <v>#REF!</v>
      </c>
      <c r="F42" s="43"/>
      <c r="G42" s="21"/>
      <c r="H42" s="44"/>
      <c r="I42" s="45" t="str">
        <f t="shared" si="21"/>
        <v>#REF!</v>
      </c>
    </row>
    <row r="43" ht="15.75" customHeight="1">
      <c r="A43" s="43"/>
      <c r="B43" s="21"/>
      <c r="C43" s="44"/>
      <c r="D43" s="45" t="str">
        <f t="shared" si="20"/>
        <v>#REF!</v>
      </c>
      <c r="F43" s="43"/>
      <c r="G43" s="21"/>
      <c r="H43" s="44"/>
      <c r="I43" s="45" t="str">
        <f t="shared" si="21"/>
        <v>#REF!</v>
      </c>
    </row>
    <row r="44" ht="15.75" customHeight="1">
      <c r="A44" s="43"/>
      <c r="B44" s="21"/>
      <c r="C44" s="44"/>
      <c r="D44" s="45" t="str">
        <f t="shared" si="20"/>
        <v>#REF!</v>
      </c>
      <c r="F44" s="43"/>
      <c r="G44" s="21"/>
      <c r="H44" s="44"/>
      <c r="I44" s="45" t="str">
        <f t="shared" si="21"/>
        <v>#REF!</v>
      </c>
    </row>
    <row r="45" ht="15.75" customHeight="1">
      <c r="A45" s="46" t="s">
        <v>23</v>
      </c>
      <c r="B45" s="47">
        <f t="shared" ref="B45:D45" si="22">SUM(B33:B44)</f>
        <v>0</v>
      </c>
      <c r="C45" s="48">
        <f t="shared" si="22"/>
        <v>0</v>
      </c>
      <c r="D45" s="49" t="str">
        <f t="shared" si="22"/>
        <v>#REF!</v>
      </c>
      <c r="F45" s="46" t="s">
        <v>23</v>
      </c>
      <c r="G45" s="47">
        <f t="shared" ref="G45:I45" si="23">SUM(G33:G44)</f>
        <v>0</v>
      </c>
      <c r="H45" s="48">
        <f t="shared" si="23"/>
        <v>0</v>
      </c>
      <c r="I45" s="49" t="str">
        <f t="shared" si="23"/>
        <v>#REF!</v>
      </c>
    </row>
    <row r="46" ht="15.75" customHeight="1"/>
    <row r="47" ht="15.75" customHeight="1">
      <c r="A47" s="73" t="s">
        <v>75</v>
      </c>
      <c r="B47" s="30"/>
      <c r="C47" s="30"/>
      <c r="D47" s="31"/>
      <c r="F47" s="73" t="s">
        <v>76</v>
      </c>
      <c r="G47" s="30"/>
      <c r="H47" s="30"/>
      <c r="I47" s="31"/>
    </row>
    <row r="48" ht="15.75" customHeight="1">
      <c r="A48" s="75" t="s">
        <v>17</v>
      </c>
      <c r="B48" s="17"/>
      <c r="C48" s="18"/>
      <c r="D48" s="34"/>
      <c r="F48" s="75" t="s">
        <v>17</v>
      </c>
      <c r="G48" s="17"/>
      <c r="H48" s="18"/>
      <c r="I48" s="34"/>
    </row>
    <row r="49" ht="15.75" customHeight="1">
      <c r="A49" s="75" t="s">
        <v>18</v>
      </c>
      <c r="B49" s="16"/>
      <c r="C49" s="38"/>
      <c r="D49" s="21"/>
      <c r="F49" s="75" t="s">
        <v>18</v>
      </c>
      <c r="G49" s="16"/>
      <c r="H49" s="38"/>
      <c r="I49" s="21"/>
    </row>
    <row r="50" ht="15.75" customHeight="1">
      <c r="A50" s="76" t="s">
        <v>19</v>
      </c>
      <c r="B50" s="77" t="s">
        <v>71</v>
      </c>
      <c r="C50" s="77" t="s">
        <v>21</v>
      </c>
      <c r="D50" s="78" t="s">
        <v>72</v>
      </c>
      <c r="F50" s="76" t="s">
        <v>19</v>
      </c>
      <c r="G50" s="77" t="s">
        <v>71</v>
      </c>
      <c r="H50" s="77" t="s">
        <v>21</v>
      </c>
      <c r="I50" s="78" t="s">
        <v>72</v>
      </c>
    </row>
    <row r="51" ht="15.75" customHeight="1">
      <c r="A51" s="43"/>
      <c r="B51" s="21"/>
      <c r="C51" s="44"/>
      <c r="D51" s="45" t="str">
        <f>IF(D51,C51/B51,"")</f>
        <v>#REF!</v>
      </c>
      <c r="F51" s="43"/>
      <c r="G51" s="21"/>
      <c r="H51" s="44"/>
      <c r="I51" s="45" t="str">
        <f t="shared" ref="I51:I62" si="24">IF(I51,H51/G51,"")</f>
        <v>#REF!</v>
      </c>
    </row>
    <row r="52" ht="15.75" customHeight="1">
      <c r="A52" s="43"/>
      <c r="B52" s="21"/>
      <c r="C52" s="44"/>
      <c r="D52" s="45">
        <f t="shared" ref="D52:D62" si="25">B52*C52</f>
        <v>0</v>
      </c>
      <c r="F52" s="43"/>
      <c r="G52" s="21"/>
      <c r="H52" s="44"/>
      <c r="I52" s="45" t="str">
        <f t="shared" si="24"/>
        <v>#REF!</v>
      </c>
    </row>
    <row r="53" ht="15.75" customHeight="1">
      <c r="A53" s="43"/>
      <c r="B53" s="21"/>
      <c r="C53" s="44"/>
      <c r="D53" s="45">
        <f t="shared" si="25"/>
        <v>0</v>
      </c>
      <c r="F53" s="43"/>
      <c r="G53" s="21"/>
      <c r="H53" s="44"/>
      <c r="I53" s="45" t="str">
        <f t="shared" si="24"/>
        <v>#REF!</v>
      </c>
    </row>
    <row r="54" ht="15.75" customHeight="1">
      <c r="A54" s="43"/>
      <c r="B54" s="21"/>
      <c r="C54" s="44"/>
      <c r="D54" s="45">
        <f t="shared" si="25"/>
        <v>0</v>
      </c>
      <c r="F54" s="43"/>
      <c r="G54" s="21"/>
      <c r="H54" s="44"/>
      <c r="I54" s="45" t="str">
        <f t="shared" si="24"/>
        <v>#REF!</v>
      </c>
    </row>
    <row r="55" ht="15.75" customHeight="1">
      <c r="A55" s="43"/>
      <c r="B55" s="21"/>
      <c r="C55" s="44"/>
      <c r="D55" s="45">
        <f t="shared" si="25"/>
        <v>0</v>
      </c>
      <c r="F55" s="43"/>
      <c r="G55" s="21"/>
      <c r="H55" s="44"/>
      <c r="I55" s="45" t="str">
        <f t="shared" si="24"/>
        <v>#REF!</v>
      </c>
    </row>
    <row r="56" ht="15.75" customHeight="1">
      <c r="A56" s="43"/>
      <c r="B56" s="21"/>
      <c r="C56" s="44"/>
      <c r="D56" s="45">
        <f t="shared" si="25"/>
        <v>0</v>
      </c>
      <c r="F56" s="43"/>
      <c r="G56" s="21"/>
      <c r="H56" s="44"/>
      <c r="I56" s="45" t="str">
        <f t="shared" si="24"/>
        <v>#REF!</v>
      </c>
    </row>
    <row r="57" ht="15.75" customHeight="1">
      <c r="A57" s="43"/>
      <c r="B57" s="21"/>
      <c r="C57" s="44"/>
      <c r="D57" s="45">
        <f t="shared" si="25"/>
        <v>0</v>
      </c>
      <c r="F57" s="43"/>
      <c r="G57" s="21"/>
      <c r="H57" s="44"/>
      <c r="I57" s="45" t="str">
        <f t="shared" si="24"/>
        <v>#REF!</v>
      </c>
    </row>
    <row r="58" ht="15.75" customHeight="1">
      <c r="A58" s="43"/>
      <c r="B58" s="21"/>
      <c r="C58" s="44"/>
      <c r="D58" s="45">
        <f t="shared" si="25"/>
        <v>0</v>
      </c>
      <c r="F58" s="43"/>
      <c r="G58" s="21"/>
      <c r="H58" s="44"/>
      <c r="I58" s="45" t="str">
        <f t="shared" si="24"/>
        <v>#REF!</v>
      </c>
    </row>
    <row r="59" ht="15.75" customHeight="1">
      <c r="A59" s="43"/>
      <c r="B59" s="21"/>
      <c r="C59" s="44"/>
      <c r="D59" s="45">
        <f t="shared" si="25"/>
        <v>0</v>
      </c>
      <c r="F59" s="43"/>
      <c r="G59" s="21"/>
      <c r="H59" s="44"/>
      <c r="I59" s="45" t="str">
        <f t="shared" si="24"/>
        <v>#REF!</v>
      </c>
    </row>
    <row r="60" ht="15.75" customHeight="1">
      <c r="A60" s="43"/>
      <c r="B60" s="21"/>
      <c r="C60" s="44"/>
      <c r="D60" s="45">
        <f t="shared" si="25"/>
        <v>0</v>
      </c>
      <c r="F60" s="43"/>
      <c r="G60" s="21"/>
      <c r="H60" s="44"/>
      <c r="I60" s="45" t="str">
        <f t="shared" si="24"/>
        <v>#REF!</v>
      </c>
    </row>
    <row r="61" ht="15.75" customHeight="1">
      <c r="A61" s="43"/>
      <c r="B61" s="21"/>
      <c r="C61" s="44"/>
      <c r="D61" s="45">
        <f t="shared" si="25"/>
        <v>0</v>
      </c>
      <c r="F61" s="43"/>
      <c r="G61" s="21"/>
      <c r="H61" s="44"/>
      <c r="I61" s="45" t="str">
        <f t="shared" si="24"/>
        <v>#REF!</v>
      </c>
    </row>
    <row r="62" ht="15.75" customHeight="1">
      <c r="A62" s="43"/>
      <c r="B62" s="21"/>
      <c r="C62" s="44"/>
      <c r="D62" s="45">
        <f t="shared" si="25"/>
        <v>0</v>
      </c>
      <c r="F62" s="43"/>
      <c r="G62" s="21"/>
      <c r="H62" s="44"/>
      <c r="I62" s="45" t="str">
        <f t="shared" si="24"/>
        <v>#REF!</v>
      </c>
    </row>
    <row r="63" ht="15.75" customHeight="1">
      <c r="A63" s="46" t="s">
        <v>23</v>
      </c>
      <c r="B63" s="47">
        <f t="shared" ref="B63:D63" si="26">SUM(B51:B62)</f>
        <v>0</v>
      </c>
      <c r="C63" s="48">
        <f t="shared" si="26"/>
        <v>0</v>
      </c>
      <c r="D63" s="49" t="str">
        <f t="shared" si="26"/>
        <v>#REF!</v>
      </c>
      <c r="F63" s="46" t="s">
        <v>23</v>
      </c>
      <c r="G63" s="47">
        <f t="shared" ref="G63:I63" si="27">SUM(G51:G62)</f>
        <v>0</v>
      </c>
      <c r="H63" s="48">
        <f t="shared" si="27"/>
        <v>0</v>
      </c>
      <c r="I63" s="49" t="str">
        <f t="shared" si="27"/>
        <v>#REF!</v>
      </c>
    </row>
    <row r="64" ht="15.75" customHeight="1"/>
    <row r="65" ht="15.75" customHeight="1">
      <c r="A65" s="73" t="s">
        <v>77</v>
      </c>
      <c r="B65" s="30"/>
      <c r="C65" s="30"/>
      <c r="D65" s="31"/>
      <c r="F65" s="73" t="s">
        <v>78</v>
      </c>
      <c r="G65" s="30"/>
      <c r="H65" s="30"/>
      <c r="I65" s="31"/>
    </row>
    <row r="66" ht="15.75" customHeight="1">
      <c r="A66" s="75" t="s">
        <v>17</v>
      </c>
      <c r="B66" s="17"/>
      <c r="C66" s="18"/>
      <c r="D66" s="34"/>
      <c r="F66" s="75" t="s">
        <v>17</v>
      </c>
      <c r="G66" s="17"/>
      <c r="H66" s="18"/>
      <c r="I66" s="34"/>
    </row>
    <row r="67" ht="15.75" customHeight="1">
      <c r="A67" s="75" t="s">
        <v>18</v>
      </c>
      <c r="B67" s="16"/>
      <c r="C67" s="38"/>
      <c r="D67" s="21"/>
      <c r="F67" s="75" t="s">
        <v>18</v>
      </c>
      <c r="G67" s="16"/>
      <c r="H67" s="38"/>
      <c r="I67" s="21"/>
    </row>
    <row r="68" ht="15.75" customHeight="1">
      <c r="A68" s="76" t="s">
        <v>19</v>
      </c>
      <c r="B68" s="77" t="s">
        <v>71</v>
      </c>
      <c r="C68" s="77" t="s">
        <v>21</v>
      </c>
      <c r="D68" s="78" t="s">
        <v>72</v>
      </c>
      <c r="F68" s="76" t="s">
        <v>19</v>
      </c>
      <c r="G68" s="77" t="s">
        <v>71</v>
      </c>
      <c r="H68" s="77" t="s">
        <v>21</v>
      </c>
      <c r="I68" s="78" t="s">
        <v>72</v>
      </c>
    </row>
    <row r="69" ht="15.75" customHeight="1">
      <c r="A69" s="43"/>
      <c r="B69" s="21"/>
      <c r="C69" s="44"/>
      <c r="D69" s="45" t="str">
        <f t="shared" ref="D69:D80" si="28">IF(D69,C69/B69,"")</f>
        <v>#REF!</v>
      </c>
      <c r="F69" s="43"/>
      <c r="G69" s="21"/>
      <c r="H69" s="44"/>
      <c r="I69" s="45" t="str">
        <f t="shared" ref="I69:I80" si="29">IF(I69,H69/G69,"")</f>
        <v>#REF!</v>
      </c>
    </row>
    <row r="70" ht="15.75" customHeight="1">
      <c r="A70" s="43"/>
      <c r="B70" s="21"/>
      <c r="C70" s="44"/>
      <c r="D70" s="45" t="str">
        <f t="shared" si="28"/>
        <v>#REF!</v>
      </c>
      <c r="F70" s="43"/>
      <c r="G70" s="21"/>
      <c r="H70" s="44"/>
      <c r="I70" s="45" t="str">
        <f t="shared" si="29"/>
        <v>#REF!</v>
      </c>
    </row>
    <row r="71" ht="15.75" customHeight="1">
      <c r="A71" s="43"/>
      <c r="B71" s="21"/>
      <c r="C71" s="44"/>
      <c r="D71" s="45" t="str">
        <f t="shared" si="28"/>
        <v>#REF!</v>
      </c>
      <c r="F71" s="43"/>
      <c r="G71" s="21"/>
      <c r="H71" s="44"/>
      <c r="I71" s="45" t="str">
        <f t="shared" si="29"/>
        <v>#REF!</v>
      </c>
    </row>
    <row r="72" ht="15.75" customHeight="1">
      <c r="A72" s="43"/>
      <c r="B72" s="21"/>
      <c r="C72" s="44"/>
      <c r="D72" s="45" t="str">
        <f t="shared" si="28"/>
        <v>#REF!</v>
      </c>
      <c r="F72" s="43"/>
      <c r="G72" s="21"/>
      <c r="H72" s="44"/>
      <c r="I72" s="45" t="str">
        <f t="shared" si="29"/>
        <v>#REF!</v>
      </c>
    </row>
    <row r="73" ht="15.75" customHeight="1">
      <c r="A73" s="43"/>
      <c r="B73" s="21"/>
      <c r="C73" s="44"/>
      <c r="D73" s="45" t="str">
        <f t="shared" si="28"/>
        <v>#REF!</v>
      </c>
      <c r="F73" s="43"/>
      <c r="G73" s="21"/>
      <c r="H73" s="44"/>
      <c r="I73" s="45" t="str">
        <f t="shared" si="29"/>
        <v>#REF!</v>
      </c>
    </row>
    <row r="74" ht="15.75" customHeight="1">
      <c r="A74" s="43"/>
      <c r="B74" s="21"/>
      <c r="C74" s="44"/>
      <c r="D74" s="45" t="str">
        <f t="shared" si="28"/>
        <v>#REF!</v>
      </c>
      <c r="F74" s="43"/>
      <c r="G74" s="21"/>
      <c r="H74" s="44"/>
      <c r="I74" s="45" t="str">
        <f t="shared" si="29"/>
        <v>#REF!</v>
      </c>
    </row>
    <row r="75" ht="15.75" customHeight="1">
      <c r="A75" s="43"/>
      <c r="B75" s="21"/>
      <c r="C75" s="44"/>
      <c r="D75" s="45" t="str">
        <f t="shared" si="28"/>
        <v>#REF!</v>
      </c>
      <c r="F75" s="43"/>
      <c r="G75" s="21"/>
      <c r="H75" s="44"/>
      <c r="I75" s="45" t="str">
        <f t="shared" si="29"/>
        <v>#REF!</v>
      </c>
    </row>
    <row r="76" ht="15.75" customHeight="1">
      <c r="A76" s="43"/>
      <c r="B76" s="21"/>
      <c r="C76" s="44"/>
      <c r="D76" s="45" t="str">
        <f t="shared" si="28"/>
        <v>#REF!</v>
      </c>
      <c r="F76" s="43"/>
      <c r="G76" s="21"/>
      <c r="H76" s="44"/>
      <c r="I76" s="45" t="str">
        <f t="shared" si="29"/>
        <v>#REF!</v>
      </c>
    </row>
    <row r="77" ht="15.75" customHeight="1">
      <c r="A77" s="43"/>
      <c r="B77" s="21"/>
      <c r="C77" s="44"/>
      <c r="D77" s="45" t="str">
        <f t="shared" si="28"/>
        <v>#REF!</v>
      </c>
      <c r="F77" s="43"/>
      <c r="G77" s="21"/>
      <c r="H77" s="44"/>
      <c r="I77" s="45" t="str">
        <f t="shared" si="29"/>
        <v>#REF!</v>
      </c>
    </row>
    <row r="78" ht="15.75" customHeight="1">
      <c r="A78" s="43"/>
      <c r="B78" s="21"/>
      <c r="C78" s="44"/>
      <c r="D78" s="45" t="str">
        <f t="shared" si="28"/>
        <v>#REF!</v>
      </c>
      <c r="F78" s="43"/>
      <c r="G78" s="21"/>
      <c r="H78" s="44"/>
      <c r="I78" s="45" t="str">
        <f t="shared" si="29"/>
        <v>#REF!</v>
      </c>
    </row>
    <row r="79" ht="15.75" customHeight="1">
      <c r="A79" s="43"/>
      <c r="B79" s="21"/>
      <c r="C79" s="44"/>
      <c r="D79" s="45" t="str">
        <f t="shared" si="28"/>
        <v>#REF!</v>
      </c>
      <c r="F79" s="43"/>
      <c r="G79" s="21"/>
      <c r="H79" s="44"/>
      <c r="I79" s="45" t="str">
        <f t="shared" si="29"/>
        <v>#REF!</v>
      </c>
    </row>
    <row r="80" ht="15.75" customHeight="1">
      <c r="A80" s="43"/>
      <c r="B80" s="21"/>
      <c r="C80" s="44"/>
      <c r="D80" s="45" t="str">
        <f t="shared" si="28"/>
        <v>#REF!</v>
      </c>
      <c r="F80" s="43"/>
      <c r="G80" s="21"/>
      <c r="H80" s="44"/>
      <c r="I80" s="45" t="str">
        <f t="shared" si="29"/>
        <v>#REF!</v>
      </c>
    </row>
    <row r="81" ht="15.75" customHeight="1">
      <c r="A81" s="46" t="s">
        <v>23</v>
      </c>
      <c r="B81" s="47">
        <f t="shared" ref="B81:D81" si="30">SUM(B69:B80)</f>
        <v>0</v>
      </c>
      <c r="C81" s="48">
        <f t="shared" si="30"/>
        <v>0</v>
      </c>
      <c r="D81" s="49" t="str">
        <f t="shared" si="30"/>
        <v>#REF!</v>
      </c>
      <c r="F81" s="46" t="s">
        <v>23</v>
      </c>
      <c r="G81" s="47">
        <f t="shared" ref="G81:I81" si="31">SUM(G69:G80)</f>
        <v>0</v>
      </c>
      <c r="H81" s="48">
        <f t="shared" si="31"/>
        <v>0</v>
      </c>
      <c r="I81" s="49" t="str">
        <f t="shared" si="31"/>
        <v>#REF!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F1:M6"/>
    <mergeCell ref="A9:B9"/>
    <mergeCell ref="C9:G9"/>
    <mergeCell ref="I9:K9"/>
    <mergeCell ref="A11:D11"/>
    <mergeCell ref="F11:I11"/>
    <mergeCell ref="L11:O12"/>
    <mergeCell ref="A47:D47"/>
    <mergeCell ref="A48:B48"/>
    <mergeCell ref="C48:D48"/>
    <mergeCell ref="A49:C49"/>
    <mergeCell ref="A65:D65"/>
    <mergeCell ref="A66:B66"/>
    <mergeCell ref="C66:D66"/>
    <mergeCell ref="A67:C67"/>
    <mergeCell ref="A12:B12"/>
    <mergeCell ref="C12:D12"/>
    <mergeCell ref="A13:C13"/>
    <mergeCell ref="A29:D29"/>
    <mergeCell ref="A30:B30"/>
    <mergeCell ref="C30:D30"/>
    <mergeCell ref="A31:C31"/>
    <mergeCell ref="F47:I47"/>
    <mergeCell ref="F48:G48"/>
    <mergeCell ref="H48:I48"/>
    <mergeCell ref="F49:H49"/>
    <mergeCell ref="F65:I65"/>
    <mergeCell ref="F66:G66"/>
    <mergeCell ref="H66:I66"/>
    <mergeCell ref="F67:H67"/>
    <mergeCell ref="F12:G12"/>
    <mergeCell ref="H12:I12"/>
    <mergeCell ref="F13:H13"/>
    <mergeCell ref="F29:I29"/>
    <mergeCell ref="F30:G30"/>
    <mergeCell ref="H30:I30"/>
    <mergeCell ref="F31:H31"/>
  </mergeCells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3398376780D41818D986C1D61376C" ma:contentTypeVersion="2" ma:contentTypeDescription="Create a new document." ma:contentTypeScope="" ma:versionID="ef250b9c55a091b8ded593cfdd8cdf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4047F4-949E-4744-825B-CE7550BEB8DB}"/>
</file>

<file path=customXml/itemProps2.xml><?xml version="1.0" encoding="utf-8"?>
<ds:datastoreItem xmlns:ds="http://schemas.openxmlformats.org/officeDocument/2006/customXml" ds:itemID="{12FCC7D4-851C-44C6-969C-2D82A761DAEF}"/>
</file>

<file path=customXml/itemProps3.xml><?xml version="1.0" encoding="utf-8"?>
<ds:datastoreItem xmlns:ds="http://schemas.openxmlformats.org/officeDocument/2006/customXml" ds:itemID="{0218932D-5920-4D29-9139-27BA1E10F79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0x010100C363398376780D41818D986C1D61376C</vt:lpwstr>
  </property>
</Properties>
</file>